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0" yWindow="0" windowWidth="23010" windowHeight="834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<sst xmlns="http://schemas.openxmlformats.org/spreadsheetml/2006/main" count="258" uniqueCount="202">
  <si>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</si>
  <si>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</si>
  <si>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</si>
  <si>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</si>
  <si>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</si>
  <si>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</si>
  <si>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</si>
  <si>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</si>
  <si>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Investeringer 2018-2021, bykassen</t>
  </si>
  <si>
    <t>Ramme</t>
  </si>
  <si>
    <t>DIVERSE BYGG, ANLEGG OG FELLES INVESTERINGER</t>
  </si>
  <si>
    <t>Nye Tou, 2. byggetrinn (ferdig 2019)</t>
  </si>
  <si>
    <t>Administrasjonsbygg, utbedring</t>
  </si>
  <si>
    <t>Brannstasjon, Schancheholen (ferdig i 2021)</t>
  </si>
  <si>
    <t>Brannstasjon, Lervig (ferdigstilles i 2021)</t>
  </si>
  <si>
    <t>Ny målestasjon Schancheholen</t>
  </si>
  <si>
    <t xml:space="preserve">Brannsikring i sentrum  </t>
  </si>
  <si>
    <t>Kvernevik og Sunde bydelshus</t>
  </si>
  <si>
    <t xml:space="preserve">Økt rehabilitering og vedlikehold av kommunale eiendom </t>
  </si>
  <si>
    <t>Energitiltak- Enøkpakke 3</t>
  </si>
  <si>
    <t xml:space="preserve"> Energikonverteringer, mulighetsstudie</t>
  </si>
  <si>
    <t>Energitiltak- Klimasatsinger</t>
  </si>
  <si>
    <t>Energikonvertering- skeie skole</t>
  </si>
  <si>
    <t>Nytt datanetverk for tekniske løsninger</t>
  </si>
  <si>
    <t xml:space="preserve">Smartteknologi </t>
  </si>
  <si>
    <t xml:space="preserve">Startkapital aksjer Stavanger Convention Bureau (Forum) </t>
  </si>
  <si>
    <t xml:space="preserve">Områdeløft Hillevåg </t>
  </si>
  <si>
    <t>Områdeløft Storhaug</t>
  </si>
  <si>
    <t>Avvik og varslingssystem</t>
  </si>
  <si>
    <t>Egenkapitalinnskudd KLP</t>
  </si>
  <si>
    <t>Nye stavanger, anskaffelser og fornying av IT-systemmer</t>
  </si>
  <si>
    <t>Kjøp og utvikling av prosjekter</t>
  </si>
  <si>
    <t>Endring</t>
  </si>
  <si>
    <t>Kongress- og arrangementsturisme fond</t>
  </si>
  <si>
    <t>Elbil (lading på gatelys)</t>
  </si>
  <si>
    <t>Sum diverse bygg</t>
  </si>
  <si>
    <t>SKOLEBYGG</t>
  </si>
  <si>
    <t>Madlamark skole, riving og nybygg (ferdig 2021)</t>
  </si>
  <si>
    <t>Vaulen skole, nybygg og utvidelse  (ferdigstilles i 2022)</t>
  </si>
  <si>
    <t>Kannik skole, utvidelse (ferdig 2018)</t>
  </si>
  <si>
    <t xml:space="preserve">Lunde skole, innvendig ombygging </t>
  </si>
  <si>
    <t>Ny skole på Storhaug, 21 klasserom (eks. tomt) (ferdig 2022)</t>
  </si>
  <si>
    <t>Nylund skole, rehabilitering av fasade (ferdig 2019)</t>
  </si>
  <si>
    <t>Tastaveden skole, rehabilitering (ferdig 2022)</t>
  </si>
  <si>
    <t>Kvernevik skole, nybygg inkl. bydelskulturskole (ferdig i 2023)</t>
  </si>
  <si>
    <t>Hundvåg skole, rehabilitering inkludert bydelskulturskole (ferdig 2018)</t>
  </si>
  <si>
    <t>Gautesete skole, rehabilitering og ombygging  (ferdig i 2019)</t>
  </si>
  <si>
    <t>Skoler, inventar og utstyr</t>
  </si>
  <si>
    <t>Skole beredeskap</t>
  </si>
  <si>
    <t>Skoler, løpende rehabilitering</t>
  </si>
  <si>
    <t xml:space="preserve">Skoler - investering i IKT/Smartteknologi </t>
  </si>
  <si>
    <t xml:space="preserve">Sum skolebygg </t>
  </si>
  <si>
    <t>BARNEHAGEBYGG</t>
  </si>
  <si>
    <t>Barnehagen Tasta (ferdig i 2019)</t>
  </si>
  <si>
    <t>Tastavarden barnehage, avdeling Smiene, 5 avd.(ferdig i 2020)</t>
  </si>
  <si>
    <t>Ytre Tasta barnehage, avd. Vardenes, riving/nybygg, 4 avd. (ferdig 2020)</t>
  </si>
  <si>
    <t>Ytre Tasta barnehagev avd. Eskeland, rehabilitering (ferdig 2021)</t>
  </si>
  <si>
    <t xml:space="preserve">Barnehager, løpende rehabilitering </t>
  </si>
  <si>
    <t>Barnehager, inventar og utstyr</t>
  </si>
  <si>
    <t xml:space="preserve"> Rekkefølgekrav, barnehageprosjektene på Tasta</t>
  </si>
  <si>
    <t>Barnehage med 90 plasser (6 avdelinger) på Storhaug,  byggekostnader(ferdig 2021)</t>
  </si>
  <si>
    <t>Barnehage med 75 plasser (5 avdelinger) på Våland,  byggekostnader (ferdig 2021)</t>
  </si>
  <si>
    <t xml:space="preserve">Grovgarderober på 6 barnehager </t>
  </si>
  <si>
    <t>Sum barnehagebygg</t>
  </si>
  <si>
    <t>LEVEKÅR, SYKEHJEM, BOFELLESSKAP OG BOLIG (eks. Bolig bygg KF)</t>
  </si>
  <si>
    <t>Haugåsveien 26/28,  bofellesskap for psykisk helse og kommunale boliger (ferdig 2019)</t>
  </si>
  <si>
    <t>Haugåsveien bofellesskap - revidert prosjekt</t>
  </si>
  <si>
    <t>Bjørn Farmannsgt 25, 4 plasser i barnebolig, inkl.parkering (ferdig 2018)</t>
  </si>
  <si>
    <t>Lervig sykehjem, nybygg inkl. tomt og prod. Kjøkken, 123 plasser (ferdig 2017/2018)</t>
  </si>
  <si>
    <t>Selveierboliger i bofellesskap for personer med UH, 12 boliger (ferdig i 2020)</t>
  </si>
  <si>
    <t xml:space="preserve">Fredrikke Qvamsgate </t>
  </si>
  <si>
    <t>Velferdsteknologi</t>
  </si>
  <si>
    <t xml:space="preserve">Institusjoner og bofellesskap, løpende rehabilitering  </t>
  </si>
  <si>
    <t>Oddahagen, 9 boliger (ferdig i 2018)</t>
  </si>
  <si>
    <t>Kari Trestakkv. 3, 10 boliger (ferdig i 2018)</t>
  </si>
  <si>
    <t>Biler</t>
  </si>
  <si>
    <t>Ny legevakt, mulighetsstudie</t>
  </si>
  <si>
    <t xml:space="preserve"> Rehabilitering av bad på 4 sykehjem</t>
  </si>
  <si>
    <t>Nye signalanlegg ved sykehjemmene</t>
  </si>
  <si>
    <t xml:space="preserve"> Omsorgsbygg 2030- mulighetsstudier og prosjektering </t>
  </si>
  <si>
    <t>Omsorgsbygg 2030, fremskynding av mulighetsstudier og prosjektering</t>
  </si>
  <si>
    <t xml:space="preserve"> Boligtilbud til demente- prosjektering</t>
  </si>
  <si>
    <t>Boligtilbud for demente, prosjektering og framskyvning av byggestart</t>
  </si>
  <si>
    <t>Sum sykehjem, bofellesskap og bolig</t>
  </si>
  <si>
    <t>PARK- OG IDRETTSBYGG</t>
  </si>
  <si>
    <t xml:space="preserve">Idrettsbygg, rehabilitering </t>
  </si>
  <si>
    <t>Idrettshall ved ny skole på Storhaug</t>
  </si>
  <si>
    <t>Hinna garderobebygg, inkludert rekkefølgekrav (ferdig 2019)</t>
  </si>
  <si>
    <t>Lager ved nye garderober Hinna</t>
  </si>
  <si>
    <t>Hetlandshallen, dobbelhall (ferdig 2018)</t>
  </si>
  <si>
    <t>Svømmehall varmtvannsbasseng v/Madlamark skole (ferdig 2021)</t>
  </si>
  <si>
    <t>Idrettshall v/Madlamark skole (ferdig  2022)</t>
  </si>
  <si>
    <t>Stavanger idrettshall, garderober / fasade (ferdig 2019)</t>
  </si>
  <si>
    <t>Olav Kyrres gate 19 inkludert Stavanger svømmehall , rehabilitering (ferdig 2018/2019)</t>
  </si>
  <si>
    <t>Vannsklier og publikumsutstyr svømmehaller</t>
  </si>
  <si>
    <t>Sum park og idrettsbygg</t>
  </si>
  <si>
    <t>Sum bygg</t>
  </si>
  <si>
    <t>VANNVERKET</t>
  </si>
  <si>
    <t>Vannmålere/off. ledninger</t>
  </si>
  <si>
    <t>Ringledninger/forsterkninger</t>
  </si>
  <si>
    <t>Fornyelse/renovering</t>
  </si>
  <si>
    <t xml:space="preserve">Vannledninger/utbyggingsområder </t>
  </si>
  <si>
    <t>Byomforming</t>
  </si>
  <si>
    <t>Vålandsbassengene (ferdig 2018)</t>
  </si>
  <si>
    <t>Vålandsbassengene - venter på avklaring av eksterne midler</t>
  </si>
  <si>
    <t>Ryfast, omlegging og oppgradering av vannettet</t>
  </si>
  <si>
    <t>Strakstiltak</t>
  </si>
  <si>
    <t>Bil til lekkasjelytting</t>
  </si>
  <si>
    <t>Bil reparasjonslag</t>
  </si>
  <si>
    <t>Sum vannverket</t>
  </si>
  <si>
    <t>AVLØPSVERKET</t>
  </si>
  <si>
    <t>Separering</t>
  </si>
  <si>
    <t>Fornyelse og renovering</t>
  </si>
  <si>
    <t>Ryfast, omlegging og oppgradering av avløpsnettet og ekstraordinære pumpestasjoner</t>
  </si>
  <si>
    <t>Servicebiler, 2 stk</t>
  </si>
  <si>
    <t>Liten spylebil</t>
  </si>
  <si>
    <t>Rørinspeksjonsbil</t>
  </si>
  <si>
    <t>Spylebil</t>
  </si>
  <si>
    <t>Sum avløp</t>
  </si>
  <si>
    <t>RENOVASJON</t>
  </si>
  <si>
    <t>Kjøp av nye søppelspann</t>
  </si>
  <si>
    <t>Nedgravde containere</t>
  </si>
  <si>
    <t>Sum renovasjon</t>
  </si>
  <si>
    <t>Sum vann, avløp og renovasjon</t>
  </si>
  <si>
    <t>PARK OG VEI</t>
  </si>
  <si>
    <t>Asfaltering</t>
  </si>
  <si>
    <t>Økt vedlikehold/asfalt kommunale veier</t>
  </si>
  <si>
    <t>Fortau, kantstein og sluk, rehabilitering</t>
  </si>
  <si>
    <t xml:space="preserve">Nye veianlegg </t>
  </si>
  <si>
    <t xml:space="preserve">Gatelys </t>
  </si>
  <si>
    <t>gatelys - reduserte kostnader</t>
  </si>
  <si>
    <t xml:space="preserve">Gatelysarmatur som inneholder kvikksølv, utskifting (ferdigstilles i 2019) </t>
  </si>
  <si>
    <t>Rehabilitering av Kongsgata (del finansiert med flaskehalsmidler)</t>
  </si>
  <si>
    <t>Rekkefølgekrav- støytiltak ved Gamleveien</t>
  </si>
  <si>
    <t>Fremkommelighet (flaskehals 2)</t>
  </si>
  <si>
    <t>Sykkelveinettet, sykkelparkering og servicefunksjoner</t>
  </si>
  <si>
    <t xml:space="preserve">Sykkelstrategi </t>
  </si>
  <si>
    <t xml:space="preserve">Austre Åmøy, gang/sykkelvei  </t>
  </si>
  <si>
    <t>Trafikksikkerhet</t>
  </si>
  <si>
    <t>Miljø og gatetun</t>
  </si>
  <si>
    <t>Traffiksikring Jåtten</t>
  </si>
  <si>
    <t>Sentrum</t>
  </si>
  <si>
    <t xml:space="preserve">Løkker,baner,skatebaner og nærmiljøanlegg  </t>
  </si>
  <si>
    <t>Tasta skatepark, del 2 (ferdig 2018)</t>
  </si>
  <si>
    <t>Kreative lekeplasser</t>
  </si>
  <si>
    <t xml:space="preserve">Prosjekt friområde </t>
  </si>
  <si>
    <t>Økt opparbeidelse av friområder</t>
  </si>
  <si>
    <t xml:space="preserve">Parkanlegg/friområder, rehabilitering </t>
  </si>
  <si>
    <t xml:space="preserve">Idrettsanlegg, rehabilitering </t>
  </si>
  <si>
    <t>Lunde skole, oppgradering av skolegård</t>
  </si>
  <si>
    <t xml:space="preserve">Utearealer skoler </t>
  </si>
  <si>
    <t xml:space="preserve"> Sunde og kvernevik bydelshus-  krav til et offentlig torgareal </t>
  </si>
  <si>
    <t>Cricketbane tilrettelegging</t>
  </si>
  <si>
    <t>Prosjektet Cricketbane endres</t>
  </si>
  <si>
    <t>Disposisjonsplan Lassa med cricketbane og garderobeanlegg</t>
  </si>
  <si>
    <t xml:space="preserve"> Rehabilitering av kunstgessbaner- 3 baner hvert år</t>
  </si>
  <si>
    <t>Kunstgresbane Kvaleberg</t>
  </si>
  <si>
    <t xml:space="preserve">Sum park og vei </t>
  </si>
  <si>
    <t>KIRKELIG FELLESRÅD</t>
  </si>
  <si>
    <t>Domkirken 2025, ferdigstilles innen 2025</t>
  </si>
  <si>
    <t>Bekkefaret kirke, rehabilitering (ferdig 2018)</t>
  </si>
  <si>
    <t xml:space="preserve">Kirkeparker og gravlunder, oppgradering </t>
  </si>
  <si>
    <t>Gravlunder, utredning av trykk- og avløpsledninger (ferdig i 2018)</t>
  </si>
  <si>
    <t>Hundvåg kirke, rehabilitering (ferdig i 2020)</t>
  </si>
  <si>
    <t>Ny kirkesal i tilknytting til Hafrsfjordsenteret(ferdig 2021)</t>
  </si>
  <si>
    <t xml:space="preserve">Tasta gravlund, prosjektering </t>
  </si>
  <si>
    <t>Sum kirkelig fellesråd</t>
  </si>
  <si>
    <t>Sum brutto investeringer, bykassen</t>
  </si>
  <si>
    <t>FINANSIERING AV INVESTERINGER</t>
  </si>
  <si>
    <t>Overføring fra driften</t>
  </si>
  <si>
    <t>Overføringer-endring</t>
  </si>
  <si>
    <t>Momsrefusjon investeringer</t>
  </si>
  <si>
    <t>Lyse Energi AS, avdrag ansvarlig lån</t>
  </si>
  <si>
    <t>Salgsinntekter</t>
  </si>
  <si>
    <t>Salgsinntekter (Hotelltomten på Forum, utenriksterminal (2018)/Haugåsveien (2020)</t>
  </si>
  <si>
    <t>Salg av selveide boliger i bofellesskap for personer med utviklingshemming</t>
  </si>
  <si>
    <t>Salg av tomter/spart tomtekost Ryfastmasse</t>
  </si>
  <si>
    <t>Oppstartstilskudd nye sykehjemsplasser Lervig</t>
  </si>
  <si>
    <t>Oppstartstilskudd nye omsorgsboliger og bofellesskap (Haugåsveien og Bjørn farmansgate)</t>
  </si>
  <si>
    <t>Spillemidler nærmiljøanlegg</t>
  </si>
  <si>
    <t>Tilskudd fra Enova, energitiltak kommunale bygg trinn 1-3</t>
  </si>
  <si>
    <t>Triangulum, refusjoner fra EU knyttet til varmesentral</t>
  </si>
  <si>
    <t>Spillemidler garderobeanlegg og klubbhus på Midjord</t>
  </si>
  <si>
    <t>Spillemidler,  Gamlingen</t>
  </si>
  <si>
    <t xml:space="preserve">Spillemidler, Hetlandshallen dobbelhall </t>
  </si>
  <si>
    <t>Mottatte avdrag på konserninterne utlån</t>
  </si>
  <si>
    <t>Spillemidler, idrettshall ved Madlamark skole</t>
  </si>
  <si>
    <t>Spillermidler Kvernevik svømmehall</t>
  </si>
  <si>
    <t>Spillemidler Hundvåg svømmehall</t>
  </si>
  <si>
    <t>Husbanktilskudd Oddahagen</t>
  </si>
  <si>
    <t>Husbanktilskudd Kari Trestakkv. 3</t>
  </si>
  <si>
    <t>Bruk av ubudne investeringsfond</t>
  </si>
  <si>
    <t xml:space="preserve"> Spillemidler kunstgressbaner</t>
  </si>
  <si>
    <t>Andre tilskudd (Tippemidler kunstgressbane Kvaleberg)</t>
  </si>
  <si>
    <t xml:space="preserve"> spillermidler idrettshall ved ny skole på Storhaug</t>
  </si>
  <si>
    <t>Låneopptak</t>
  </si>
  <si>
    <t>Låneopptak-endring</t>
  </si>
  <si>
    <t>Sum finansiering av investeringer</t>
  </si>
  <si>
    <t>Udekket</t>
  </si>
  <si>
    <t>Andel egenfinansiering</t>
  </si>
  <si>
    <t>Andel lånefinansiering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</si>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</sst>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1" applyAlignment="1" applyProtection="1">
      <alignment horizontal="right"/>
      <protection locked="0"/>
    </xf>
    <xf numFmtId="0" fontId="3" fillId="0" borderId="0" xfId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op2018.stavanger.kommune.no/3-okonomiske-rammebetingelser-og-prioriteringer/3-8-forslag-til-investeringsbudsjett-2018-2021/" TargetMode="External"/><Relationship Id="rId21" Type="http://schemas.openxmlformats.org/officeDocument/2006/relationships/hyperlink" Target="http://hop2018.stavanger.kommune.no/3-okonomiske-rammebetingelser-og-prioriteringer/3-8-forslag-til-investeringsbudsjett-2018-2021/" TargetMode="External"/><Relationship Id="rId42" Type="http://schemas.openxmlformats.org/officeDocument/2006/relationships/hyperlink" Target="http://hop2018.stavanger.kommune.no/3-okonomiske-rammebetingelser-og-prioriteringer/3-8-forslag-til-investeringsbudsjett-2018-2021/" TargetMode="External"/><Relationship Id="rId63" Type="http://schemas.openxmlformats.org/officeDocument/2006/relationships/hyperlink" Target="http://hop2018.stavanger.kommune.no/3-okonomiske-rammebetingelser-og-prioriteringer/3-8-forslag-til-investeringsbudsjett-2018-2021/" TargetMode="External"/><Relationship Id="rId84" Type="http://schemas.openxmlformats.org/officeDocument/2006/relationships/hyperlink" Target="http://hop2018.stavanger.kommune.no/3-okonomiske-rammebetingelser-og-prioriteringer/3-8-forslag-til-investeringsbudsjett-2018-2021/" TargetMode="External"/><Relationship Id="rId138" Type="http://schemas.openxmlformats.org/officeDocument/2006/relationships/hyperlink" Target="http://hop2018.stavanger.kommune.no/3-okonomiske-rammebetingelser-og-prioriteringer/3-8-forslag-til-investeringsbudsjett-2018-2021/" TargetMode="External"/><Relationship Id="rId107" Type="http://schemas.openxmlformats.org/officeDocument/2006/relationships/hyperlink" Target="http://hop2018.stavanger.kommune.no/3-okonomiske-rammebetingelser-og-prioriteringer/3-8-forslag-til-investeringsbudsjett-2018-2021/" TargetMode="External"/><Relationship Id="rId11" Type="http://schemas.openxmlformats.org/officeDocument/2006/relationships/hyperlink" Target="http://hop2018.stavanger.kommune.no/3-okonomiske-rammebetingelser-og-prioriteringer/3-8-forslag-til-investeringsbudsjett-2018-2021/" TargetMode="External"/><Relationship Id="rId32" Type="http://schemas.openxmlformats.org/officeDocument/2006/relationships/hyperlink" Target="http://hop2018.stavanger.kommune.no/3-okonomiske-rammebetingelser-og-prioriteringer/3-8-forslag-til-investeringsbudsjett-2018-2021/" TargetMode="External"/><Relationship Id="rId53" Type="http://schemas.openxmlformats.org/officeDocument/2006/relationships/hyperlink" Target="http://hop2018.stavanger.kommune.no/3-okonomiske-rammebetingelser-og-prioriteringer/3-8-forslag-til-investeringsbudsjett-2018-2021/" TargetMode="External"/><Relationship Id="rId74" Type="http://schemas.openxmlformats.org/officeDocument/2006/relationships/hyperlink" Target="http://hop2018.stavanger.kommune.no/3-okonomiske-rammebetingelser-og-prioriteringer/3-8-forslag-til-investeringsbudsjett-2018-2021/" TargetMode="External"/><Relationship Id="rId128" Type="http://schemas.openxmlformats.org/officeDocument/2006/relationships/hyperlink" Target="http://hop2018.stavanger.kommune.no/3-okonomiske-rammebetingelser-og-prioriteringer/3-8-forslag-til-investeringsbudsjett-2018-2021/" TargetMode="External"/><Relationship Id="rId5" Type="http://schemas.openxmlformats.org/officeDocument/2006/relationships/hyperlink" Target="http://hop2018.stavanger.kommune.no/3-okonomiske-rammebetingelser-og-prioriteringer/3-8-forslag-til-investeringsbudsjett-2018-2021/" TargetMode="External"/><Relationship Id="rId90" Type="http://schemas.openxmlformats.org/officeDocument/2006/relationships/hyperlink" Target="http://hop2018.stavanger.kommune.no/3-okonomiske-rammebetingelser-og-prioriteringer/3-8-forslag-til-investeringsbudsjett-2018-2021/" TargetMode="External"/><Relationship Id="rId95" Type="http://schemas.openxmlformats.org/officeDocument/2006/relationships/hyperlink" Target="http://hop2018.stavanger.kommune.no/3-okonomiske-rammebetingelser-og-prioriteringer/3-8-forslag-til-investeringsbudsjett-2018-2021/" TargetMode="External"/><Relationship Id="rId22" Type="http://schemas.openxmlformats.org/officeDocument/2006/relationships/hyperlink" Target="http://hop2018.stavanger.kommune.no/3-okonomiske-rammebetingelser-og-prioriteringer/3-8-forslag-til-investeringsbudsjett-2018-2021/" TargetMode="External"/><Relationship Id="rId27" Type="http://schemas.openxmlformats.org/officeDocument/2006/relationships/hyperlink" Target="http://hop2018.stavanger.kommune.no/3-okonomiske-rammebetingelser-og-prioriteringer/3-8-forslag-til-investeringsbudsjett-2018-2021/" TargetMode="External"/><Relationship Id="rId43" Type="http://schemas.openxmlformats.org/officeDocument/2006/relationships/hyperlink" Target="http://hop2018.stavanger.kommune.no/3-okonomiske-rammebetingelser-og-prioriteringer/3-8-forslag-til-investeringsbudsjett-2018-2021/" TargetMode="External"/><Relationship Id="rId48" Type="http://schemas.openxmlformats.org/officeDocument/2006/relationships/hyperlink" Target="http://hop2018.stavanger.kommune.no/3-okonomiske-rammebetingelser-og-prioriteringer/3-8-forslag-til-investeringsbudsjett-2018-2021/" TargetMode="External"/><Relationship Id="rId64" Type="http://schemas.openxmlformats.org/officeDocument/2006/relationships/hyperlink" Target="http://hop2018.stavanger.kommune.no/3-okonomiske-rammebetingelser-og-prioriteringer/3-8-forslag-til-investeringsbudsjett-2018-2021/" TargetMode="External"/><Relationship Id="rId69" Type="http://schemas.openxmlformats.org/officeDocument/2006/relationships/hyperlink" Target="http://hop2018.stavanger.kommune.no/3-okonomiske-rammebetingelser-og-prioriteringer/3-8-forslag-til-investeringsbudsjett-2018-2021/" TargetMode="External"/><Relationship Id="rId113" Type="http://schemas.openxmlformats.org/officeDocument/2006/relationships/hyperlink" Target="http://hop2018.stavanger.kommune.no/3-okonomiske-rammebetingelser-og-prioriteringer/3-8-forslag-til-investeringsbudsjett-2018-2021/" TargetMode="External"/><Relationship Id="rId118" Type="http://schemas.openxmlformats.org/officeDocument/2006/relationships/hyperlink" Target="http://hop2018.stavanger.kommune.no/3-okonomiske-rammebetingelser-og-prioriteringer/3-8-forslag-til-investeringsbudsjett-2018-2021/" TargetMode="External"/><Relationship Id="rId134" Type="http://schemas.openxmlformats.org/officeDocument/2006/relationships/hyperlink" Target="http://hop2018.stavanger.kommune.no/3-okonomiske-rammebetingelser-og-prioriteringer/3-8-forslag-til-investeringsbudsjett-2018-2021/" TargetMode="External"/><Relationship Id="rId139" Type="http://schemas.openxmlformats.org/officeDocument/2006/relationships/hyperlink" Target="http://hop2018.stavanger.kommune.no/3-okonomiske-rammebetingelser-og-prioriteringer/3-8-forslag-til-investeringsbudsjett-2018-2021/" TargetMode="External"/><Relationship Id="rId80" Type="http://schemas.openxmlformats.org/officeDocument/2006/relationships/hyperlink" Target="http://hop2018.stavanger.kommune.no/3-okonomiske-rammebetingelser-og-prioriteringer/3-8-forslag-til-investeringsbudsjett-2018-2021/" TargetMode="External"/><Relationship Id="rId85" Type="http://schemas.openxmlformats.org/officeDocument/2006/relationships/hyperlink" Target="http://hop2018.stavanger.kommune.no/3-okonomiske-rammebetingelser-og-prioriteringer/3-8-forslag-til-investeringsbudsjett-2018-2021/" TargetMode="External"/><Relationship Id="rId12" Type="http://schemas.openxmlformats.org/officeDocument/2006/relationships/hyperlink" Target="http://hop2018.stavanger.kommune.no/3-okonomiske-rammebetingelser-og-prioriteringer/3-8-forslag-til-investeringsbudsjett-2018-2021/" TargetMode="External"/><Relationship Id="rId17" Type="http://schemas.openxmlformats.org/officeDocument/2006/relationships/hyperlink" Target="http://hop2018.stavanger.kommune.no/3-okonomiske-rammebetingelser-og-prioriteringer/3-8-forslag-til-investeringsbudsjett-2018-2021/" TargetMode="External"/><Relationship Id="rId33" Type="http://schemas.openxmlformats.org/officeDocument/2006/relationships/hyperlink" Target="http://hop2018.stavanger.kommune.no/3-okonomiske-rammebetingelser-og-prioriteringer/3-8-forslag-til-investeringsbudsjett-2018-2021/" TargetMode="External"/><Relationship Id="rId38" Type="http://schemas.openxmlformats.org/officeDocument/2006/relationships/hyperlink" Target="http://hop2018.stavanger.kommune.no/3-okonomiske-rammebetingelser-og-prioriteringer/3-8-forslag-til-investeringsbudsjett-2018-2021/" TargetMode="External"/><Relationship Id="rId59" Type="http://schemas.openxmlformats.org/officeDocument/2006/relationships/hyperlink" Target="http://hop2018.stavanger.kommune.no/3-okonomiske-rammebetingelser-og-prioriteringer/3-8-forslag-til-investeringsbudsjett-2018-2021/" TargetMode="External"/><Relationship Id="rId103" Type="http://schemas.openxmlformats.org/officeDocument/2006/relationships/hyperlink" Target="http://hop2018.stavanger.kommune.no/3-okonomiske-rammebetingelser-og-prioriteringer/3-8-forslag-til-investeringsbudsjett-2018-2021/" TargetMode="External"/><Relationship Id="rId108" Type="http://schemas.openxmlformats.org/officeDocument/2006/relationships/hyperlink" Target="http://hop2018.stavanger.kommune.no/3-okonomiske-rammebetingelser-og-prioriteringer/3-8-forslag-til-investeringsbudsjett-2018-2021/" TargetMode="External"/><Relationship Id="rId124" Type="http://schemas.openxmlformats.org/officeDocument/2006/relationships/hyperlink" Target="http://hop2018.stavanger.kommune.no/3-okonomiske-rammebetingelser-og-prioriteringer/3-8-forslag-til-investeringsbudsjett-2018-2021/" TargetMode="External"/><Relationship Id="rId129" Type="http://schemas.openxmlformats.org/officeDocument/2006/relationships/hyperlink" Target="http://hop2018.stavanger.kommune.no/3-okonomiske-rammebetingelser-og-prioriteringer/3-8-forslag-til-investeringsbudsjett-2018-2021/" TargetMode="External"/><Relationship Id="rId54" Type="http://schemas.openxmlformats.org/officeDocument/2006/relationships/hyperlink" Target="http://hop2018.stavanger.kommune.no/3-okonomiske-rammebetingelser-og-prioriteringer/3-8-forslag-til-investeringsbudsjett-2018-2021/" TargetMode="External"/><Relationship Id="rId70" Type="http://schemas.openxmlformats.org/officeDocument/2006/relationships/hyperlink" Target="http://hop2018.stavanger.kommune.no/3-okonomiske-rammebetingelser-og-prioriteringer/3-8-forslag-til-investeringsbudsjett-2018-2021/" TargetMode="External"/><Relationship Id="rId75" Type="http://schemas.openxmlformats.org/officeDocument/2006/relationships/hyperlink" Target="http://hop2018.stavanger.kommune.no/3-okonomiske-rammebetingelser-og-prioriteringer/3-8-forslag-til-investeringsbudsjett-2018-2021/" TargetMode="External"/><Relationship Id="rId91" Type="http://schemas.openxmlformats.org/officeDocument/2006/relationships/hyperlink" Target="http://hop2018.stavanger.kommune.no/3-okonomiske-rammebetingelser-og-prioriteringer/3-8-forslag-til-investeringsbudsjett-2018-2021/" TargetMode="External"/><Relationship Id="rId96" Type="http://schemas.openxmlformats.org/officeDocument/2006/relationships/hyperlink" Target="http://hop2018.stavanger.kommune.no/3-okonomiske-rammebetingelser-og-prioriteringer/3-8-forslag-til-investeringsbudsjett-2018-2021/" TargetMode="External"/><Relationship Id="rId140" Type="http://schemas.openxmlformats.org/officeDocument/2006/relationships/hyperlink" Target="http://hop2018.stavanger.kommune.no/3-okonomiske-rammebetingelser-og-prioriteringer/3-8-forslag-til-investeringsbudsjett-2018-2021/" TargetMode="External"/><Relationship Id="rId145" Type="http://schemas.openxmlformats.org/officeDocument/2006/relationships/hyperlink" Target="http://hop2018.stavanger.kommune.no/3-okonomiske-rammebetingelser-og-prioriteringer/3-8-forslag-til-investeringsbudsjett-2018-2021/" TargetMode="External"/><Relationship Id="rId1" Type="http://schemas.openxmlformats.org/officeDocument/2006/relationships/hyperlink" Target="http://hop2018.stavanger.kommune.no/3-okonomiske-rammebetingelser-og-prioriteringer/3-8-forslag-til-investeringsbudsjett-2018-2021/" TargetMode="External"/><Relationship Id="rId6" Type="http://schemas.openxmlformats.org/officeDocument/2006/relationships/hyperlink" Target="http://hop2018.stavanger.kommune.no/3-okonomiske-rammebetingelser-og-prioriteringer/3-8-forslag-til-investeringsbudsjett-2018-2021/" TargetMode="External"/><Relationship Id="rId23" Type="http://schemas.openxmlformats.org/officeDocument/2006/relationships/hyperlink" Target="http://hop2018.stavanger.kommune.no/3-okonomiske-rammebetingelser-og-prioriteringer/3-8-forslag-til-investeringsbudsjett-2018-2021/" TargetMode="External"/><Relationship Id="rId28" Type="http://schemas.openxmlformats.org/officeDocument/2006/relationships/hyperlink" Target="http://hop2018.stavanger.kommune.no/3-okonomiske-rammebetingelser-og-prioriteringer/3-8-forslag-til-investeringsbudsjett-2018-2021/" TargetMode="External"/><Relationship Id="rId49" Type="http://schemas.openxmlformats.org/officeDocument/2006/relationships/hyperlink" Target="http://hop2018.stavanger.kommune.no/3-okonomiske-rammebetingelser-og-prioriteringer/3-8-forslag-til-investeringsbudsjett-2018-2021/" TargetMode="External"/><Relationship Id="rId114" Type="http://schemas.openxmlformats.org/officeDocument/2006/relationships/hyperlink" Target="http://hop2018.stavanger.kommune.no/3-okonomiske-rammebetingelser-og-prioriteringer/3-8-forslag-til-investeringsbudsjett-2018-2021/" TargetMode="External"/><Relationship Id="rId119" Type="http://schemas.openxmlformats.org/officeDocument/2006/relationships/hyperlink" Target="http://hop2018.stavanger.kommune.no/3-okonomiske-rammebetingelser-og-prioriteringer/3-8-forslag-til-investeringsbudsjett-2018-2021/" TargetMode="External"/><Relationship Id="rId44" Type="http://schemas.openxmlformats.org/officeDocument/2006/relationships/hyperlink" Target="http://hop2018.stavanger.kommune.no/3-okonomiske-rammebetingelser-og-prioriteringer/3-8-forslag-til-investeringsbudsjett-2018-2021/" TargetMode="External"/><Relationship Id="rId60" Type="http://schemas.openxmlformats.org/officeDocument/2006/relationships/hyperlink" Target="http://hop2018.stavanger.kommune.no/3-okonomiske-rammebetingelser-og-prioriteringer/3-8-forslag-til-investeringsbudsjett-2018-2021/" TargetMode="External"/><Relationship Id="rId65" Type="http://schemas.openxmlformats.org/officeDocument/2006/relationships/hyperlink" Target="http://hop2018.stavanger.kommune.no/3-okonomiske-rammebetingelser-og-prioriteringer/3-8-forslag-til-investeringsbudsjett-2018-2021/" TargetMode="External"/><Relationship Id="rId81" Type="http://schemas.openxmlformats.org/officeDocument/2006/relationships/hyperlink" Target="http://hop2018.stavanger.kommune.no/3-okonomiske-rammebetingelser-og-prioriteringer/3-8-forslag-til-investeringsbudsjett-2018-2021/" TargetMode="External"/><Relationship Id="rId86" Type="http://schemas.openxmlformats.org/officeDocument/2006/relationships/hyperlink" Target="http://hop2018.stavanger.kommune.no/3-okonomiske-rammebetingelser-og-prioriteringer/3-8-forslag-til-investeringsbudsjett-2018-2021/" TargetMode="External"/><Relationship Id="rId130" Type="http://schemas.openxmlformats.org/officeDocument/2006/relationships/hyperlink" Target="http://hop2018.stavanger.kommune.no/3-okonomiske-rammebetingelser-og-prioriteringer/3-8-forslag-til-investeringsbudsjett-2018-2021/" TargetMode="External"/><Relationship Id="rId135" Type="http://schemas.openxmlformats.org/officeDocument/2006/relationships/hyperlink" Target="http://hop2018.stavanger.kommune.no/3-okonomiske-rammebetingelser-og-prioriteringer/3-8-forslag-til-investeringsbudsjett-2018-2021/" TargetMode="External"/><Relationship Id="rId13" Type="http://schemas.openxmlformats.org/officeDocument/2006/relationships/hyperlink" Target="http://hop2018.stavanger.kommune.no/3-okonomiske-rammebetingelser-og-prioriteringer/3-8-forslag-til-investeringsbudsjett-2018-2021/" TargetMode="External"/><Relationship Id="rId18" Type="http://schemas.openxmlformats.org/officeDocument/2006/relationships/hyperlink" Target="http://hop2018.stavanger.kommune.no/3-okonomiske-rammebetingelser-og-prioriteringer/3-8-forslag-til-investeringsbudsjett-2018-2021/" TargetMode="External"/><Relationship Id="rId39" Type="http://schemas.openxmlformats.org/officeDocument/2006/relationships/hyperlink" Target="http://hop2018.stavanger.kommune.no/3-okonomiske-rammebetingelser-og-prioriteringer/3-8-forslag-til-investeringsbudsjett-2018-2021/" TargetMode="External"/><Relationship Id="rId109" Type="http://schemas.openxmlformats.org/officeDocument/2006/relationships/hyperlink" Target="http://hop2018.stavanger.kommune.no/3-okonomiske-rammebetingelser-og-prioriteringer/3-8-forslag-til-investeringsbudsjett-2018-2021/" TargetMode="External"/><Relationship Id="rId34" Type="http://schemas.openxmlformats.org/officeDocument/2006/relationships/hyperlink" Target="http://hop2018.stavanger.kommune.no/3-okonomiske-rammebetingelser-og-prioriteringer/3-8-forslag-til-investeringsbudsjett-2018-2021/" TargetMode="External"/><Relationship Id="rId50" Type="http://schemas.openxmlformats.org/officeDocument/2006/relationships/hyperlink" Target="http://hop2018.stavanger.kommune.no/3-okonomiske-rammebetingelser-og-prioriteringer/3-8-forslag-til-investeringsbudsjett-2018-2021/" TargetMode="External"/><Relationship Id="rId55" Type="http://schemas.openxmlformats.org/officeDocument/2006/relationships/hyperlink" Target="http://hop2018.stavanger.kommune.no/3-okonomiske-rammebetingelser-og-prioriteringer/3-8-forslag-til-investeringsbudsjett-2018-2021/" TargetMode="External"/><Relationship Id="rId76" Type="http://schemas.openxmlformats.org/officeDocument/2006/relationships/hyperlink" Target="http://hop2018.stavanger.kommune.no/3-okonomiske-rammebetingelser-og-prioriteringer/3-8-forslag-til-investeringsbudsjett-2018-2021/" TargetMode="External"/><Relationship Id="rId97" Type="http://schemas.openxmlformats.org/officeDocument/2006/relationships/hyperlink" Target="http://hop2018.stavanger.kommune.no/3-okonomiske-rammebetingelser-og-prioriteringer/3-8-forslag-til-investeringsbudsjett-2018-2021/" TargetMode="External"/><Relationship Id="rId104" Type="http://schemas.openxmlformats.org/officeDocument/2006/relationships/hyperlink" Target="http://hop2018.stavanger.kommune.no/3-okonomiske-rammebetingelser-og-prioriteringer/3-8-forslag-til-investeringsbudsjett-2018-2021/" TargetMode="External"/><Relationship Id="rId120" Type="http://schemas.openxmlformats.org/officeDocument/2006/relationships/hyperlink" Target="http://hop2018.stavanger.kommune.no/3-okonomiske-rammebetingelser-og-prioriteringer/3-8-forslag-til-investeringsbudsjett-2018-2021/" TargetMode="External"/><Relationship Id="rId125" Type="http://schemas.openxmlformats.org/officeDocument/2006/relationships/hyperlink" Target="http://hop2018.stavanger.kommune.no/3-okonomiske-rammebetingelser-og-prioriteringer/3-8-forslag-til-investeringsbudsjett-2018-2021/" TargetMode="External"/><Relationship Id="rId141" Type="http://schemas.openxmlformats.org/officeDocument/2006/relationships/hyperlink" Target="http://hop2018.stavanger.kommune.no/3-okonomiske-rammebetingelser-og-prioriteringer/3-8-forslag-til-investeringsbudsjett-2018-2021/" TargetMode="External"/><Relationship Id="rId146" Type="http://schemas.openxmlformats.org/officeDocument/2006/relationships/hyperlink" Target="http://hop2018.stavanger.kommune.no/3-okonomiske-rammebetingelser-og-prioriteringer/3-8-forslag-til-investeringsbudsjett-2018-2021/" TargetMode="External"/><Relationship Id="rId7" Type="http://schemas.openxmlformats.org/officeDocument/2006/relationships/hyperlink" Target="http://hop2018.stavanger.kommune.no/3-okonomiske-rammebetingelser-og-prioriteringer/3-8-forslag-til-investeringsbudsjett-2018-2021/" TargetMode="External"/><Relationship Id="rId71" Type="http://schemas.openxmlformats.org/officeDocument/2006/relationships/hyperlink" Target="http://hop2018.stavanger.kommune.no/3-okonomiske-rammebetingelser-og-prioriteringer/3-8-forslag-til-investeringsbudsjett-2018-2021/" TargetMode="External"/><Relationship Id="rId92" Type="http://schemas.openxmlformats.org/officeDocument/2006/relationships/hyperlink" Target="http://hop2018.stavanger.kommune.no/3-okonomiske-rammebetingelser-og-prioriteringer/3-8-forslag-til-investeringsbudsjett-2018-2021/" TargetMode="External"/><Relationship Id="rId2" Type="http://schemas.openxmlformats.org/officeDocument/2006/relationships/hyperlink" Target="http://hop2018.stavanger.kommune.no/3-okonomiske-rammebetingelser-og-prioriteringer/3-8-forslag-til-investeringsbudsjett-2018-2021/" TargetMode="External"/><Relationship Id="rId29" Type="http://schemas.openxmlformats.org/officeDocument/2006/relationships/hyperlink" Target="http://hop2018.stavanger.kommune.no/3-okonomiske-rammebetingelser-og-prioriteringer/3-8-forslag-til-investeringsbudsjett-2018-2021/" TargetMode="External"/><Relationship Id="rId24" Type="http://schemas.openxmlformats.org/officeDocument/2006/relationships/hyperlink" Target="http://hop2018.stavanger.kommune.no/3-okonomiske-rammebetingelser-og-prioriteringer/3-8-forslag-til-investeringsbudsjett-2018-2021/" TargetMode="External"/><Relationship Id="rId40" Type="http://schemas.openxmlformats.org/officeDocument/2006/relationships/hyperlink" Target="http://hop2018.stavanger.kommune.no/3-okonomiske-rammebetingelser-og-prioriteringer/3-8-forslag-til-investeringsbudsjett-2018-2021/" TargetMode="External"/><Relationship Id="rId45" Type="http://schemas.openxmlformats.org/officeDocument/2006/relationships/hyperlink" Target="http://hop2018.stavanger.kommune.no/3-okonomiske-rammebetingelser-og-prioriteringer/3-8-forslag-til-investeringsbudsjett-2018-2021/" TargetMode="External"/><Relationship Id="rId66" Type="http://schemas.openxmlformats.org/officeDocument/2006/relationships/hyperlink" Target="http://hop2018.stavanger.kommune.no/3-okonomiske-rammebetingelser-og-prioriteringer/3-8-forslag-til-investeringsbudsjett-2018-2021/" TargetMode="External"/><Relationship Id="rId87" Type="http://schemas.openxmlformats.org/officeDocument/2006/relationships/hyperlink" Target="http://hop2018.stavanger.kommune.no/3-okonomiske-rammebetingelser-og-prioriteringer/3-8-forslag-til-investeringsbudsjett-2018-2021/" TargetMode="External"/><Relationship Id="rId110" Type="http://schemas.openxmlformats.org/officeDocument/2006/relationships/hyperlink" Target="http://hop2018.stavanger.kommune.no/3-okonomiske-rammebetingelser-og-prioriteringer/3-8-forslag-til-investeringsbudsjett-2018-2021/" TargetMode="External"/><Relationship Id="rId115" Type="http://schemas.openxmlformats.org/officeDocument/2006/relationships/hyperlink" Target="http://hop2018.stavanger.kommune.no/3-okonomiske-rammebetingelser-og-prioriteringer/3-8-forslag-til-investeringsbudsjett-2018-2021/" TargetMode="External"/><Relationship Id="rId131" Type="http://schemas.openxmlformats.org/officeDocument/2006/relationships/hyperlink" Target="http://hop2018.stavanger.kommune.no/3-okonomiske-rammebetingelser-og-prioriteringer/3-8-forslag-til-investeringsbudsjett-2018-2021/" TargetMode="External"/><Relationship Id="rId136" Type="http://schemas.openxmlformats.org/officeDocument/2006/relationships/hyperlink" Target="http://hop2018.stavanger.kommune.no/3-okonomiske-rammebetingelser-og-prioriteringer/3-8-forslag-til-investeringsbudsjett-2018-2021/" TargetMode="External"/><Relationship Id="rId61" Type="http://schemas.openxmlformats.org/officeDocument/2006/relationships/hyperlink" Target="http://hop2018.stavanger.kommune.no/3-okonomiske-rammebetingelser-og-prioriteringer/3-8-forslag-til-investeringsbudsjett-2018-2021/" TargetMode="External"/><Relationship Id="rId82" Type="http://schemas.openxmlformats.org/officeDocument/2006/relationships/hyperlink" Target="http://hop2018.stavanger.kommune.no/3-okonomiske-rammebetingelser-og-prioriteringer/3-8-forslag-til-investeringsbudsjett-2018-2021/" TargetMode="External"/><Relationship Id="rId19" Type="http://schemas.openxmlformats.org/officeDocument/2006/relationships/hyperlink" Target="http://hop2018.stavanger.kommune.no/3-okonomiske-rammebetingelser-og-prioriteringer/3-8-forslag-til-investeringsbudsjett-2018-2021/" TargetMode="External"/><Relationship Id="rId14" Type="http://schemas.openxmlformats.org/officeDocument/2006/relationships/hyperlink" Target="http://hop2018.stavanger.kommune.no/3-okonomiske-rammebetingelser-og-prioriteringer/3-8-forslag-til-investeringsbudsjett-2018-2021/" TargetMode="External"/><Relationship Id="rId30" Type="http://schemas.openxmlformats.org/officeDocument/2006/relationships/hyperlink" Target="http://hop2018.stavanger.kommune.no/3-okonomiske-rammebetingelser-og-prioriteringer/3-8-forslag-til-investeringsbudsjett-2018-2021/" TargetMode="External"/><Relationship Id="rId35" Type="http://schemas.openxmlformats.org/officeDocument/2006/relationships/hyperlink" Target="http://hop2018.stavanger.kommune.no/3-okonomiske-rammebetingelser-og-prioriteringer/3-8-forslag-til-investeringsbudsjett-2018-2021/" TargetMode="External"/><Relationship Id="rId56" Type="http://schemas.openxmlformats.org/officeDocument/2006/relationships/hyperlink" Target="http://hop2018.stavanger.kommune.no/3-okonomiske-rammebetingelser-og-prioriteringer/3-8-forslag-til-investeringsbudsjett-2018-2021/" TargetMode="External"/><Relationship Id="rId77" Type="http://schemas.openxmlformats.org/officeDocument/2006/relationships/hyperlink" Target="http://hop2018.stavanger.kommune.no/3-okonomiske-rammebetingelser-og-prioriteringer/3-8-forslag-til-investeringsbudsjett-2018-2021/" TargetMode="External"/><Relationship Id="rId100" Type="http://schemas.openxmlformats.org/officeDocument/2006/relationships/hyperlink" Target="http://hop2018.stavanger.kommune.no/3-okonomiske-rammebetingelser-og-prioriteringer/3-8-forslag-til-investeringsbudsjett-2018-2021/" TargetMode="External"/><Relationship Id="rId105" Type="http://schemas.openxmlformats.org/officeDocument/2006/relationships/hyperlink" Target="http://hop2018.stavanger.kommune.no/3-okonomiske-rammebetingelser-og-prioriteringer/3-8-forslag-til-investeringsbudsjett-2018-2021/" TargetMode="External"/><Relationship Id="rId126" Type="http://schemas.openxmlformats.org/officeDocument/2006/relationships/hyperlink" Target="http://hop2018.stavanger.kommune.no/3-okonomiske-rammebetingelser-og-prioriteringer/3-8-forslag-til-investeringsbudsjett-2018-2021/" TargetMode="External"/><Relationship Id="rId147" Type="http://schemas.openxmlformats.org/officeDocument/2006/relationships/hyperlink" Target="http://hop2018.stavanger.kommune.no/3-okonomiske-rammebetingelser-og-prioriteringer/3-8-forslag-til-investeringsbudsjett-2018-2021/" TargetMode="External"/><Relationship Id="rId8" Type="http://schemas.openxmlformats.org/officeDocument/2006/relationships/hyperlink" Target="http://hop2018.stavanger.kommune.no/3-okonomiske-rammebetingelser-og-prioriteringer/3-8-forslag-til-investeringsbudsjett-2018-2021/" TargetMode="External"/><Relationship Id="rId51" Type="http://schemas.openxmlformats.org/officeDocument/2006/relationships/hyperlink" Target="http://hop2018.stavanger.kommune.no/3-okonomiske-rammebetingelser-og-prioriteringer/3-8-forslag-til-investeringsbudsjett-2018-2021/" TargetMode="External"/><Relationship Id="rId72" Type="http://schemas.openxmlformats.org/officeDocument/2006/relationships/hyperlink" Target="http://hop2018.stavanger.kommune.no/3-okonomiske-rammebetingelser-og-prioriteringer/3-8-forslag-til-investeringsbudsjett-2018-2021/" TargetMode="External"/><Relationship Id="rId93" Type="http://schemas.openxmlformats.org/officeDocument/2006/relationships/hyperlink" Target="http://hop2018.stavanger.kommune.no/3-okonomiske-rammebetingelser-og-prioriteringer/3-8-forslag-til-investeringsbudsjett-2018-2021/" TargetMode="External"/><Relationship Id="rId98" Type="http://schemas.openxmlformats.org/officeDocument/2006/relationships/hyperlink" Target="http://hop2018.stavanger.kommune.no/3-okonomiske-rammebetingelser-og-prioriteringer/3-8-forslag-til-investeringsbudsjett-2018-2021/" TargetMode="External"/><Relationship Id="rId121" Type="http://schemas.openxmlformats.org/officeDocument/2006/relationships/hyperlink" Target="http://hop2018.stavanger.kommune.no/3-okonomiske-rammebetingelser-og-prioriteringer/3-8-forslag-til-investeringsbudsjett-2018-2021/" TargetMode="External"/><Relationship Id="rId142" Type="http://schemas.openxmlformats.org/officeDocument/2006/relationships/hyperlink" Target="http://hop2018.stavanger.kommune.no/3-okonomiske-rammebetingelser-og-prioriteringer/3-8-forslag-til-investeringsbudsjett-2018-2021/" TargetMode="External"/><Relationship Id="rId3" Type="http://schemas.openxmlformats.org/officeDocument/2006/relationships/hyperlink" Target="http://hop2018.stavanger.kommune.no/3-okonomiske-rammebetingelser-og-prioriteringer/3-8-forslag-til-investeringsbudsjett-2018-2021/" TargetMode="External"/><Relationship Id="rId25" Type="http://schemas.openxmlformats.org/officeDocument/2006/relationships/hyperlink" Target="http://hop2018.stavanger.kommune.no/3-okonomiske-rammebetingelser-og-prioriteringer/3-8-forslag-til-investeringsbudsjett-2018-2021/" TargetMode="External"/><Relationship Id="rId46" Type="http://schemas.openxmlformats.org/officeDocument/2006/relationships/hyperlink" Target="http://hop2018.stavanger.kommune.no/3-okonomiske-rammebetingelser-og-prioriteringer/3-8-forslag-til-investeringsbudsjett-2018-2021/" TargetMode="External"/><Relationship Id="rId67" Type="http://schemas.openxmlformats.org/officeDocument/2006/relationships/hyperlink" Target="http://hop2018.stavanger.kommune.no/3-okonomiske-rammebetingelser-og-prioriteringer/3-8-forslag-til-investeringsbudsjett-2018-2021/" TargetMode="External"/><Relationship Id="rId116" Type="http://schemas.openxmlformats.org/officeDocument/2006/relationships/hyperlink" Target="http://hop2018.stavanger.kommune.no/3-okonomiske-rammebetingelser-og-prioriteringer/3-8-forslag-til-investeringsbudsjett-2018-2021/" TargetMode="External"/><Relationship Id="rId137" Type="http://schemas.openxmlformats.org/officeDocument/2006/relationships/hyperlink" Target="http://hop2018.stavanger.kommune.no/3-okonomiske-rammebetingelser-og-prioriteringer/3-8-forslag-til-investeringsbudsjett-2018-2021/" TargetMode="External"/><Relationship Id="rId20" Type="http://schemas.openxmlformats.org/officeDocument/2006/relationships/hyperlink" Target="http://hop2018.stavanger.kommune.no/3-okonomiske-rammebetingelser-og-prioriteringer/3-8-forslag-til-investeringsbudsjett-2018-2021/" TargetMode="External"/><Relationship Id="rId41" Type="http://schemas.openxmlformats.org/officeDocument/2006/relationships/hyperlink" Target="http://hop2018.stavanger.kommune.no/3-okonomiske-rammebetingelser-og-prioriteringer/3-8-forslag-til-investeringsbudsjett-2018-2021/" TargetMode="External"/><Relationship Id="rId62" Type="http://schemas.openxmlformats.org/officeDocument/2006/relationships/hyperlink" Target="http://hop2018.stavanger.kommune.no/3-okonomiske-rammebetingelser-og-prioriteringer/3-8-forslag-til-investeringsbudsjett-2018-2021/" TargetMode="External"/><Relationship Id="rId83" Type="http://schemas.openxmlformats.org/officeDocument/2006/relationships/hyperlink" Target="http://hop2018.stavanger.kommune.no/3-okonomiske-rammebetingelser-og-prioriteringer/3-8-forslag-til-investeringsbudsjett-2018-2021/" TargetMode="External"/><Relationship Id="rId88" Type="http://schemas.openxmlformats.org/officeDocument/2006/relationships/hyperlink" Target="http://hop2018.stavanger.kommune.no/3-okonomiske-rammebetingelser-og-prioriteringer/3-8-forslag-til-investeringsbudsjett-2018-2021/" TargetMode="External"/><Relationship Id="rId111" Type="http://schemas.openxmlformats.org/officeDocument/2006/relationships/hyperlink" Target="http://hop2018.stavanger.kommune.no/3-okonomiske-rammebetingelser-og-prioriteringer/3-8-forslag-til-investeringsbudsjett-2018-2021/" TargetMode="External"/><Relationship Id="rId132" Type="http://schemas.openxmlformats.org/officeDocument/2006/relationships/hyperlink" Target="http://hop2018.stavanger.kommune.no/3-okonomiske-rammebetingelser-og-prioriteringer/3-8-forslag-til-investeringsbudsjett-2018-2021/" TargetMode="External"/><Relationship Id="rId15" Type="http://schemas.openxmlformats.org/officeDocument/2006/relationships/hyperlink" Target="http://hop2018.stavanger.kommune.no/3-okonomiske-rammebetingelser-og-prioriteringer/3-8-forslag-til-investeringsbudsjett-2018-2021/" TargetMode="External"/><Relationship Id="rId36" Type="http://schemas.openxmlformats.org/officeDocument/2006/relationships/hyperlink" Target="http://hop2018.stavanger.kommune.no/3-okonomiske-rammebetingelser-og-prioriteringer/3-8-forslag-til-investeringsbudsjett-2018-2021/" TargetMode="External"/><Relationship Id="rId57" Type="http://schemas.openxmlformats.org/officeDocument/2006/relationships/hyperlink" Target="http://hop2018.stavanger.kommune.no/3-okonomiske-rammebetingelser-og-prioriteringer/3-8-forslag-til-investeringsbudsjett-2018-2021/" TargetMode="External"/><Relationship Id="rId106" Type="http://schemas.openxmlformats.org/officeDocument/2006/relationships/hyperlink" Target="http://hop2018.stavanger.kommune.no/3-okonomiske-rammebetingelser-og-prioriteringer/3-8-forslag-til-investeringsbudsjett-2018-2021/" TargetMode="External"/><Relationship Id="rId127" Type="http://schemas.openxmlformats.org/officeDocument/2006/relationships/hyperlink" Target="http://hop2018.stavanger.kommune.no/3-okonomiske-rammebetingelser-og-prioriteringer/3-8-forslag-til-investeringsbudsjett-2018-2021/" TargetMode="External"/><Relationship Id="rId10" Type="http://schemas.openxmlformats.org/officeDocument/2006/relationships/hyperlink" Target="http://hop2018.stavanger.kommune.no/3-okonomiske-rammebetingelser-og-prioriteringer/3-8-forslag-til-investeringsbudsjett-2018-2021/" TargetMode="External"/><Relationship Id="rId31" Type="http://schemas.openxmlformats.org/officeDocument/2006/relationships/hyperlink" Target="http://hop2018.stavanger.kommune.no/3-okonomiske-rammebetingelser-og-prioriteringer/3-8-forslag-til-investeringsbudsjett-2018-2021/" TargetMode="External"/><Relationship Id="rId52" Type="http://schemas.openxmlformats.org/officeDocument/2006/relationships/hyperlink" Target="http://hop2018.stavanger.kommune.no/3-okonomiske-rammebetingelser-og-prioriteringer/3-8-forslag-til-investeringsbudsjett-2018-2021/" TargetMode="External"/><Relationship Id="rId73" Type="http://schemas.openxmlformats.org/officeDocument/2006/relationships/hyperlink" Target="http://hop2018.stavanger.kommune.no/3-okonomiske-rammebetingelser-og-prioriteringer/3-8-forslag-til-investeringsbudsjett-2018-2021/" TargetMode="External"/><Relationship Id="rId78" Type="http://schemas.openxmlformats.org/officeDocument/2006/relationships/hyperlink" Target="http://hop2018.stavanger.kommune.no/3-okonomiske-rammebetingelser-og-prioriteringer/3-8-forslag-til-investeringsbudsjett-2018-2021/" TargetMode="External"/><Relationship Id="rId94" Type="http://schemas.openxmlformats.org/officeDocument/2006/relationships/hyperlink" Target="http://hop2018.stavanger.kommune.no/3-okonomiske-rammebetingelser-og-prioriteringer/3-8-forslag-til-investeringsbudsjett-2018-2021/" TargetMode="External"/><Relationship Id="rId99" Type="http://schemas.openxmlformats.org/officeDocument/2006/relationships/hyperlink" Target="http://hop2018.stavanger.kommune.no/3-okonomiske-rammebetingelser-og-prioriteringer/3-8-forslag-til-investeringsbudsjett-2018-2021/" TargetMode="External"/><Relationship Id="rId101" Type="http://schemas.openxmlformats.org/officeDocument/2006/relationships/hyperlink" Target="http://hop2018.stavanger.kommune.no/3-okonomiske-rammebetingelser-og-prioriteringer/3-8-forslag-til-investeringsbudsjett-2018-2021/" TargetMode="External"/><Relationship Id="rId122" Type="http://schemas.openxmlformats.org/officeDocument/2006/relationships/hyperlink" Target="http://hop2018.stavanger.kommune.no/3-okonomiske-rammebetingelser-og-prioriteringer/3-8-forslag-til-investeringsbudsjett-2018-2021/" TargetMode="External"/><Relationship Id="rId143" Type="http://schemas.openxmlformats.org/officeDocument/2006/relationships/hyperlink" Target="http://hop2018.stavanger.kommune.no/3-okonomiske-rammebetingelser-og-prioriteringer/3-8-forslag-til-investeringsbudsjett-2018-2021/" TargetMode="External"/><Relationship Id="rId4" Type="http://schemas.openxmlformats.org/officeDocument/2006/relationships/hyperlink" Target="http://hop2018.stavanger.kommune.no/3-okonomiske-rammebetingelser-og-prioriteringer/3-8-forslag-til-investeringsbudsjett-2018-2021/" TargetMode="External"/><Relationship Id="rId9" Type="http://schemas.openxmlformats.org/officeDocument/2006/relationships/hyperlink" Target="http://hop2018.stavanger.kommune.no/3-okonomiske-rammebetingelser-og-prioriteringer/3-8-forslag-til-investeringsbudsjett-2018-2021/" TargetMode="External"/><Relationship Id="rId26" Type="http://schemas.openxmlformats.org/officeDocument/2006/relationships/hyperlink" Target="http://hop2018.stavanger.kommune.no/3-okonomiske-rammebetingelser-og-prioriteringer/3-8-forslag-til-investeringsbudsjett-2018-2021/" TargetMode="External"/><Relationship Id="rId47" Type="http://schemas.openxmlformats.org/officeDocument/2006/relationships/hyperlink" Target="http://hop2018.stavanger.kommune.no/3-okonomiske-rammebetingelser-og-prioriteringer/3-8-forslag-til-investeringsbudsjett-2018-2021/" TargetMode="External"/><Relationship Id="rId68" Type="http://schemas.openxmlformats.org/officeDocument/2006/relationships/hyperlink" Target="http://hop2018.stavanger.kommune.no/3-okonomiske-rammebetingelser-og-prioriteringer/3-8-forslag-til-investeringsbudsjett-2018-2021/" TargetMode="External"/><Relationship Id="rId89" Type="http://schemas.openxmlformats.org/officeDocument/2006/relationships/hyperlink" Target="http://hop2018.stavanger.kommune.no/3-okonomiske-rammebetingelser-og-prioriteringer/3-8-forslag-til-investeringsbudsjett-2018-2021/" TargetMode="External"/><Relationship Id="rId112" Type="http://schemas.openxmlformats.org/officeDocument/2006/relationships/hyperlink" Target="http://hop2018.stavanger.kommune.no/3-okonomiske-rammebetingelser-og-prioriteringer/3-8-forslag-til-investeringsbudsjett-2018-2021/" TargetMode="External"/><Relationship Id="rId133" Type="http://schemas.openxmlformats.org/officeDocument/2006/relationships/hyperlink" Target="http://hop2018.stavanger.kommune.no/3-okonomiske-rammebetingelser-og-prioriteringer/3-8-forslag-til-investeringsbudsjett-2018-2021/" TargetMode="External"/><Relationship Id="rId16" Type="http://schemas.openxmlformats.org/officeDocument/2006/relationships/hyperlink" Target="http://hop2018.stavanger.kommune.no/3-okonomiske-rammebetingelser-og-prioriteringer/3-8-forslag-til-investeringsbudsjett-2018-2021/" TargetMode="External"/><Relationship Id="rId37" Type="http://schemas.openxmlformats.org/officeDocument/2006/relationships/hyperlink" Target="http://hop2018.stavanger.kommune.no/3-okonomiske-rammebetingelser-og-prioriteringer/3-8-forslag-til-investeringsbudsjett-2018-2021/" TargetMode="External"/><Relationship Id="rId58" Type="http://schemas.openxmlformats.org/officeDocument/2006/relationships/hyperlink" Target="http://hop2018.stavanger.kommune.no/3-okonomiske-rammebetingelser-og-prioriteringer/3-8-forslag-til-investeringsbudsjett-2018-2021/" TargetMode="External"/><Relationship Id="rId79" Type="http://schemas.openxmlformats.org/officeDocument/2006/relationships/hyperlink" Target="http://hop2018.stavanger.kommune.no/3-okonomiske-rammebetingelser-og-prioriteringer/3-8-forslag-til-investeringsbudsjett-2018-2021/" TargetMode="External"/><Relationship Id="rId102" Type="http://schemas.openxmlformats.org/officeDocument/2006/relationships/hyperlink" Target="http://hop2018.stavanger.kommune.no/3-okonomiske-rammebetingelser-og-prioriteringer/3-8-forslag-til-investeringsbudsjett-2018-2021/" TargetMode="External"/><Relationship Id="rId123" Type="http://schemas.openxmlformats.org/officeDocument/2006/relationships/hyperlink" Target="http://hop2018.stavanger.kommune.no/3-okonomiske-rammebetingelser-og-prioriteringer/3-8-forslag-til-investeringsbudsjett-2018-2021/" TargetMode="External"/><Relationship Id="rId144" Type="http://schemas.openxmlformats.org/officeDocument/2006/relationships/hyperlink" Target="http://hop2018.stavanger.kommune.no/3-okonomiske-rammebetingelser-og-prioriteringer/3-8-forslag-til-investering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abSelected="1" topLeftCell="A169" workbookViewId="0">
      <selection activeCell="I199" sqref="I199"/>
    </sheetView>
  </sheetViews>
  <sheetFormatPr baseColWidth="10" defaultColWidth="10.875" defaultRowHeight="15.75" x14ac:dyDescent="0.25"/>
  <cols>
    <col min="1" max="1" width="12.625" style="2" customWidth="1"/>
    <col min="2" max="2" width="8" style="9" bestFit="1" customWidth="1"/>
    <col min="3" max="3" width="77.75" style="1" bestFit="1" customWidth="1"/>
    <col min="4" max="4" width="8.625" style="1" bestFit="1" customWidth="1"/>
    <col min="5" max="5" width="10.125" style="1" bestFit="1" customWidth="1"/>
    <col min="6" max="6" width="8.625" style="1" bestFit="1" customWidth="1"/>
    <col min="7" max="8" width="10.125" style="1" bestFit="1" customWidth="1"/>
    <col min="9" max="16384" width="10.875" style="1"/>
  </cols>
  <sheetData>
    <row r="1" spans="1:8" s="2" customFormat="1" x14ac:dyDescent="0.25">
      <c r="A1" s="3" t="s">
        <v>7</v>
      </c>
      <c r="B1" s="8"/>
    </row>
    <row r="2" spans="1:8" x14ac:dyDescent="0.25">
      <c r="B2" s="9" t="s">
        <v>201</v>
      </c>
      <c r="C2" s="11" t="s">
        <v>8</v>
      </c>
      <c r="D2" s="1" t="s">
        <v>9</v>
      </c>
      <c r="E2" s="1">
        <v>2018</v>
      </c>
      <c r="F2" s="1">
        <v>2019</v>
      </c>
      <c r="G2" s="1">
        <v>2020</v>
      </c>
      <c r="H2" s="1">
        <v>2021</v>
      </c>
    </row>
    <row r="3" spans="1:8" x14ac:dyDescent="0.25">
      <c r="A3" s="2" t="s">
        <v>1</v>
      </c>
      <c r="C3" s="1" t="s">
        <v>10</v>
      </c>
      <c r="D3" s="4"/>
      <c r="E3" s="4"/>
      <c r="F3" s="4"/>
    </row>
    <row r="4" spans="1:8" x14ac:dyDescent="0.25">
      <c r="B4" s="12">
        <v>1</v>
      </c>
      <c r="C4" s="5" t="s">
        <v>11</v>
      </c>
      <c r="D4" s="4">
        <v>110000</v>
      </c>
      <c r="E4" s="4">
        <v>58000</v>
      </c>
      <c r="F4" s="4">
        <v>12000</v>
      </c>
      <c r="G4" s="4"/>
      <c r="H4" s="4"/>
    </row>
    <row r="5" spans="1:8" x14ac:dyDescent="0.25">
      <c r="B5" s="12">
        <v>2</v>
      </c>
      <c r="C5" s="5" t="s">
        <v>12</v>
      </c>
      <c r="D5" s="4"/>
      <c r="E5" s="4">
        <v>1000</v>
      </c>
      <c r="F5" s="4">
        <v>1000</v>
      </c>
      <c r="G5" s="4">
        <v>1000</v>
      </c>
      <c r="H5" s="4">
        <v>1000</v>
      </c>
    </row>
    <row r="6" spans="1:8" x14ac:dyDescent="0.25">
      <c r="B6" s="13">
        <v>3</v>
      </c>
      <c r="C6" s="5" t="s">
        <v>13</v>
      </c>
      <c r="D6" s="4">
        <v>140000</v>
      </c>
      <c r="E6" s="4">
        <v>4000</v>
      </c>
      <c r="F6" s="4">
        <v>30000</v>
      </c>
      <c r="G6" s="4">
        <v>50000</v>
      </c>
      <c r="H6" s="4">
        <v>56000</v>
      </c>
    </row>
    <row r="7" spans="1:8" x14ac:dyDescent="0.25">
      <c r="B7" s="13">
        <v>4</v>
      </c>
      <c r="C7" s="5" t="s">
        <v>14</v>
      </c>
      <c r="D7" s="4">
        <v>150000</v>
      </c>
      <c r="E7" s="4">
        <v>4000</v>
      </c>
      <c r="F7" s="4">
        <v>30000</v>
      </c>
      <c r="G7" s="4">
        <v>50000</v>
      </c>
      <c r="H7" s="4">
        <v>66000</v>
      </c>
    </row>
    <row r="8" spans="1:8" x14ac:dyDescent="0.25">
      <c r="B8" s="13">
        <v>5</v>
      </c>
      <c r="C8" s="5" t="s">
        <v>15</v>
      </c>
      <c r="D8" s="4">
        <v>350</v>
      </c>
      <c r="E8" s="4">
        <v>350</v>
      </c>
      <c r="F8" s="4"/>
      <c r="G8" s="4"/>
      <c r="H8" s="4"/>
    </row>
    <row r="9" spans="1:8" x14ac:dyDescent="0.25">
      <c r="B9" s="13">
        <v>6</v>
      </c>
      <c r="C9" s="5" t="s">
        <v>16</v>
      </c>
      <c r="D9" s="4"/>
      <c r="E9" s="4">
        <v>3000</v>
      </c>
      <c r="F9" s="4">
        <v>1500</v>
      </c>
      <c r="G9" s="4">
        <v>1500</v>
      </c>
      <c r="H9" s="4">
        <v>1500</v>
      </c>
    </row>
    <row r="10" spans="1:8" x14ac:dyDescent="0.25">
      <c r="B10" s="13">
        <v>7</v>
      </c>
      <c r="C10" s="5" t="s">
        <v>17</v>
      </c>
      <c r="D10" s="4">
        <v>6600</v>
      </c>
      <c r="E10" s="4">
        <v>2700</v>
      </c>
      <c r="F10" s="4">
        <v>2000</v>
      </c>
      <c r="G10" s="4"/>
      <c r="H10" s="4"/>
    </row>
    <row r="11" spans="1:8" x14ac:dyDescent="0.25">
      <c r="B11" s="13">
        <v>8</v>
      </c>
      <c r="C11" s="5" t="s">
        <v>18</v>
      </c>
      <c r="D11" s="4"/>
      <c r="E11" s="4">
        <v>3500</v>
      </c>
      <c r="F11" s="4">
        <v>3500</v>
      </c>
      <c r="G11" s="4"/>
      <c r="H11" s="4"/>
    </row>
    <row r="12" spans="1:8" x14ac:dyDescent="0.25">
      <c r="B12" s="13">
        <v>9</v>
      </c>
      <c r="C12" s="5" t="s">
        <v>19</v>
      </c>
      <c r="D12" s="4">
        <v>27000</v>
      </c>
      <c r="E12" s="4">
        <v>25000</v>
      </c>
      <c r="F12" s="4">
        <v>2000</v>
      </c>
      <c r="G12" s="4"/>
      <c r="H12" s="4"/>
    </row>
    <row r="13" spans="1:8" x14ac:dyDescent="0.25">
      <c r="B13" s="13">
        <v>10</v>
      </c>
      <c r="C13" s="5" t="s">
        <v>20</v>
      </c>
      <c r="D13" s="4">
        <v>1000</v>
      </c>
      <c r="E13" s="4">
        <v>1000</v>
      </c>
      <c r="F13" s="4"/>
      <c r="G13" s="4"/>
      <c r="H13" s="4"/>
    </row>
    <row r="14" spans="1:8" x14ac:dyDescent="0.25">
      <c r="B14" s="13">
        <v>11</v>
      </c>
      <c r="C14" s="5" t="s">
        <v>21</v>
      </c>
      <c r="D14" s="4">
        <v>3500</v>
      </c>
      <c r="E14" s="4">
        <v>3500</v>
      </c>
      <c r="F14" s="4"/>
      <c r="G14" s="4"/>
      <c r="H14" s="4"/>
    </row>
    <row r="15" spans="1:8" x14ac:dyDescent="0.25">
      <c r="B15" s="13">
        <v>12</v>
      </c>
      <c r="C15" s="5" t="s">
        <v>22</v>
      </c>
      <c r="D15" s="4">
        <v>4000</v>
      </c>
      <c r="E15" s="4">
        <v>500</v>
      </c>
      <c r="F15" s="4">
        <v>3500</v>
      </c>
      <c r="G15" s="4"/>
      <c r="H15" s="4"/>
    </row>
    <row r="16" spans="1:8" x14ac:dyDescent="0.25">
      <c r="B16" s="13">
        <v>13</v>
      </c>
      <c r="C16" s="5" t="s">
        <v>23</v>
      </c>
      <c r="D16" s="4">
        <v>1500</v>
      </c>
      <c r="E16" s="4">
        <v>1500</v>
      </c>
      <c r="F16" s="4"/>
      <c r="G16" s="4"/>
      <c r="H16" s="4"/>
    </row>
    <row r="17" spans="1:8" x14ac:dyDescent="0.25">
      <c r="B17" s="13">
        <v>14</v>
      </c>
      <c r="C17" s="5" t="s">
        <v>24</v>
      </c>
      <c r="D17" s="4"/>
      <c r="E17" s="4">
        <v>10000</v>
      </c>
      <c r="F17" s="4">
        <v>10000</v>
      </c>
      <c r="G17" s="4">
        <v>10000</v>
      </c>
      <c r="H17" s="4"/>
    </row>
    <row r="18" spans="1:8" x14ac:dyDescent="0.25">
      <c r="B18" s="13">
        <v>15</v>
      </c>
      <c r="C18" s="5" t="s">
        <v>25</v>
      </c>
      <c r="D18" s="4"/>
      <c r="E18" s="4">
        <v>5000</v>
      </c>
      <c r="F18" s="4">
        <v>2500</v>
      </c>
      <c r="G18" s="4"/>
      <c r="H18" s="4"/>
    </row>
    <row r="19" spans="1:8" x14ac:dyDescent="0.25">
      <c r="B19" s="13">
        <v>16</v>
      </c>
      <c r="C19" s="5" t="s">
        <v>26</v>
      </c>
      <c r="D19" s="4"/>
      <c r="E19" s="4">
        <v>2500</v>
      </c>
      <c r="F19" s="4">
        <v>2000</v>
      </c>
      <c r="G19" s="4">
        <v>2000</v>
      </c>
      <c r="H19" s="4"/>
    </row>
    <row r="20" spans="1:8" x14ac:dyDescent="0.25">
      <c r="B20" s="13">
        <v>17</v>
      </c>
      <c r="C20" s="5" t="s">
        <v>27</v>
      </c>
      <c r="D20" s="4">
        <v>8000</v>
      </c>
      <c r="E20" s="4">
        <v>2000</v>
      </c>
      <c r="F20" s="4">
        <v>2000</v>
      </c>
      <c r="G20" s="4"/>
      <c r="H20" s="4"/>
    </row>
    <row r="21" spans="1:8" x14ac:dyDescent="0.25">
      <c r="B21" s="13">
        <v>18</v>
      </c>
      <c r="C21" s="5" t="s">
        <v>28</v>
      </c>
      <c r="D21" s="4"/>
      <c r="E21" s="4">
        <v>2800</v>
      </c>
      <c r="F21" s="4">
        <v>800</v>
      </c>
      <c r="G21" s="4">
        <v>800</v>
      </c>
      <c r="H21" s="4"/>
    </row>
    <row r="22" spans="1:8" x14ac:dyDescent="0.25">
      <c r="B22" s="13">
        <v>19</v>
      </c>
      <c r="C22" s="5" t="s">
        <v>29</v>
      </c>
      <c r="D22" s="4"/>
      <c r="E22" s="4">
        <v>21000</v>
      </c>
      <c r="F22" s="4">
        <v>23100</v>
      </c>
      <c r="G22" s="4">
        <v>25400</v>
      </c>
      <c r="H22" s="4">
        <v>28000</v>
      </c>
    </row>
    <row r="23" spans="1:8" x14ac:dyDescent="0.25">
      <c r="B23" s="13">
        <v>20</v>
      </c>
      <c r="C23" s="5" t="s">
        <v>30</v>
      </c>
      <c r="D23" s="4">
        <v>20000</v>
      </c>
      <c r="E23" s="4">
        <v>5000</v>
      </c>
      <c r="F23" s="4">
        <v>15000</v>
      </c>
      <c r="G23" s="4"/>
      <c r="H23" s="4"/>
    </row>
    <row r="24" spans="1:8" x14ac:dyDescent="0.25">
      <c r="B24" s="13">
        <v>21</v>
      </c>
      <c r="C24" s="5" t="s">
        <v>31</v>
      </c>
      <c r="D24" s="4"/>
      <c r="E24" s="4">
        <v>5000</v>
      </c>
      <c r="F24" s="4">
        <v>5000</v>
      </c>
      <c r="G24" s="4">
        <v>5000</v>
      </c>
      <c r="H24" s="4">
        <v>5000</v>
      </c>
    </row>
    <row r="25" spans="1:8" x14ac:dyDescent="0.25">
      <c r="B25" s="9" t="s">
        <v>32</v>
      </c>
      <c r="C25" s="5" t="s">
        <v>33</v>
      </c>
      <c r="D25" s="4"/>
      <c r="E25" s="4">
        <v>30000</v>
      </c>
      <c r="F25" s="4"/>
      <c r="G25" s="4"/>
      <c r="H25" s="4"/>
    </row>
    <row r="26" spans="1:8" x14ac:dyDescent="0.25">
      <c r="B26" s="9" t="s">
        <v>32</v>
      </c>
      <c r="C26" s="5" t="s">
        <v>34</v>
      </c>
      <c r="D26" s="4"/>
      <c r="E26" s="4">
        <v>2000</v>
      </c>
      <c r="F26" s="4">
        <v>2000</v>
      </c>
      <c r="G26" s="4">
        <v>2000</v>
      </c>
      <c r="H26" s="4">
        <v>2000</v>
      </c>
    </row>
    <row r="27" spans="1:8" x14ac:dyDescent="0.25">
      <c r="A27" s="2" t="s">
        <v>0</v>
      </c>
      <c r="C27" s="5" t="s">
        <v>35</v>
      </c>
      <c r="D27" s="4"/>
      <c r="E27" s="4">
        <v>193350</v>
      </c>
      <c r="F27" s="4">
        <v>147900</v>
      </c>
      <c r="G27" s="4">
        <v>147700</v>
      </c>
      <c r="H27" s="4">
        <v>159500</v>
      </c>
    </row>
    <row r="28" spans="1:8" x14ac:dyDescent="0.25">
      <c r="A28" s="2" t="s">
        <v>1</v>
      </c>
      <c r="C28" s="1" t="s">
        <v>36</v>
      </c>
      <c r="D28" s="4"/>
      <c r="E28" s="4"/>
      <c r="F28" s="4"/>
      <c r="G28" s="4"/>
      <c r="H28" s="4"/>
    </row>
    <row r="29" spans="1:8" x14ac:dyDescent="0.25">
      <c r="B29" s="13">
        <v>22</v>
      </c>
      <c r="C29" s="5" t="s">
        <v>37</v>
      </c>
      <c r="D29" s="4">
        <v>270000</v>
      </c>
      <c r="E29" s="4">
        <v>10000</v>
      </c>
      <c r="F29" s="4">
        <v>62000</v>
      </c>
      <c r="G29" s="4">
        <v>100000</v>
      </c>
      <c r="H29" s="4">
        <v>92400</v>
      </c>
    </row>
    <row r="30" spans="1:8" x14ac:dyDescent="0.25">
      <c r="B30" s="13">
        <v>23</v>
      </c>
      <c r="C30" s="5" t="s">
        <v>38</v>
      </c>
      <c r="D30" s="4">
        <v>286000</v>
      </c>
      <c r="E30" s="4">
        <v>5000</v>
      </c>
      <c r="F30" s="4">
        <v>10000</v>
      </c>
      <c r="G30" s="4">
        <v>105000</v>
      </c>
      <c r="H30" s="4">
        <v>105000</v>
      </c>
    </row>
    <row r="31" spans="1:8" x14ac:dyDescent="0.25">
      <c r="B31" s="13">
        <v>24</v>
      </c>
      <c r="C31" s="5" t="s">
        <v>39</v>
      </c>
      <c r="D31" s="4">
        <v>26400</v>
      </c>
      <c r="E31" s="4">
        <v>10000</v>
      </c>
      <c r="F31" s="4"/>
      <c r="G31" s="4"/>
      <c r="H31" s="4"/>
    </row>
    <row r="32" spans="1:8" x14ac:dyDescent="0.25">
      <c r="B32" s="13">
        <v>25</v>
      </c>
      <c r="C32" s="5" t="s">
        <v>40</v>
      </c>
      <c r="D32" s="4">
        <v>27000</v>
      </c>
      <c r="E32" s="4">
        <v>12000</v>
      </c>
      <c r="F32" s="4"/>
      <c r="G32" s="4"/>
      <c r="H32" s="4"/>
    </row>
    <row r="33" spans="1:8" x14ac:dyDescent="0.25">
      <c r="B33" s="13">
        <v>26</v>
      </c>
      <c r="C33" s="5" t="s">
        <v>41</v>
      </c>
      <c r="D33" s="4">
        <v>273000</v>
      </c>
      <c r="E33" s="4">
        <v>5000</v>
      </c>
      <c r="F33" s="4">
        <v>10000</v>
      </c>
      <c r="G33" s="4">
        <v>40000</v>
      </c>
      <c r="H33" s="4">
        <v>100000</v>
      </c>
    </row>
    <row r="34" spans="1:8" x14ac:dyDescent="0.25">
      <c r="B34" s="13">
        <v>27</v>
      </c>
      <c r="C34" s="5" t="s">
        <v>42</v>
      </c>
      <c r="D34" s="4">
        <v>25000</v>
      </c>
      <c r="E34" s="4">
        <v>12500</v>
      </c>
      <c r="F34" s="4">
        <v>12500</v>
      </c>
      <c r="G34" s="4"/>
      <c r="H34" s="4"/>
    </row>
    <row r="35" spans="1:8" x14ac:dyDescent="0.25">
      <c r="B35" s="13">
        <v>28</v>
      </c>
      <c r="C35" s="5" t="s">
        <v>43</v>
      </c>
      <c r="D35" s="4">
        <v>185000</v>
      </c>
      <c r="E35" s="4">
        <v>3000</v>
      </c>
      <c r="F35" s="4">
        <v>8000</v>
      </c>
      <c r="G35" s="4">
        <v>40000</v>
      </c>
      <c r="H35" s="4">
        <v>94000</v>
      </c>
    </row>
    <row r="36" spans="1:8" x14ac:dyDescent="0.25">
      <c r="B36" s="13">
        <v>29</v>
      </c>
      <c r="C36" s="5" t="s">
        <v>44</v>
      </c>
      <c r="D36" s="4">
        <v>196000</v>
      </c>
      <c r="E36" s="4"/>
      <c r="F36" s="4"/>
      <c r="G36" s="4">
        <v>2000</v>
      </c>
      <c r="H36" s="4">
        <v>50000</v>
      </c>
    </row>
    <row r="37" spans="1:8" x14ac:dyDescent="0.25">
      <c r="B37" s="13">
        <v>30</v>
      </c>
      <c r="C37" s="5" t="s">
        <v>45</v>
      </c>
      <c r="D37" s="4">
        <v>40500</v>
      </c>
      <c r="E37" s="4">
        <v>19400</v>
      </c>
      <c r="F37" s="4"/>
      <c r="G37" s="4"/>
      <c r="H37" s="4"/>
    </row>
    <row r="38" spans="1:8" x14ac:dyDescent="0.25">
      <c r="B38" s="13">
        <v>31</v>
      </c>
      <c r="C38" s="5" t="s">
        <v>46</v>
      </c>
      <c r="D38" s="4">
        <v>150000</v>
      </c>
      <c r="E38" s="4">
        <v>43000</v>
      </c>
      <c r="F38" s="4">
        <v>91000</v>
      </c>
      <c r="G38" s="4">
        <v>10000</v>
      </c>
      <c r="H38" s="4"/>
    </row>
    <row r="39" spans="1:8" x14ac:dyDescent="0.25">
      <c r="B39" s="13">
        <v>32</v>
      </c>
      <c r="C39" s="5" t="s">
        <v>47</v>
      </c>
      <c r="D39" s="4"/>
      <c r="E39" s="4">
        <v>2500</v>
      </c>
      <c r="F39" s="4">
        <v>2500</v>
      </c>
      <c r="G39" s="4">
        <v>2500</v>
      </c>
      <c r="H39" s="4">
        <v>2500</v>
      </c>
    </row>
    <row r="40" spans="1:8" x14ac:dyDescent="0.25">
      <c r="B40" s="13">
        <v>33</v>
      </c>
      <c r="C40" s="5" t="s">
        <v>48</v>
      </c>
      <c r="D40" s="4"/>
      <c r="E40" s="4">
        <v>2000</v>
      </c>
      <c r="F40" s="4"/>
      <c r="G40" s="4"/>
      <c r="H40" s="4"/>
    </row>
    <row r="41" spans="1:8" x14ac:dyDescent="0.25">
      <c r="B41" s="13">
        <v>34</v>
      </c>
      <c r="C41" s="5" t="s">
        <v>49</v>
      </c>
      <c r="D41" s="4"/>
      <c r="E41" s="4">
        <v>2500</v>
      </c>
      <c r="F41" s="4">
        <v>2500</v>
      </c>
      <c r="G41" s="4">
        <v>2500</v>
      </c>
      <c r="H41" s="4">
        <v>2500</v>
      </c>
    </row>
    <row r="42" spans="1:8" x14ac:dyDescent="0.25">
      <c r="B42" s="13">
        <v>35</v>
      </c>
      <c r="C42" s="5" t="s">
        <v>50</v>
      </c>
      <c r="D42" s="4"/>
      <c r="E42" s="4">
        <v>2000</v>
      </c>
      <c r="F42" s="4">
        <v>2000</v>
      </c>
      <c r="G42" s="4">
        <v>2000</v>
      </c>
      <c r="H42" s="4">
        <v>0</v>
      </c>
    </row>
    <row r="43" spans="1:8" x14ac:dyDescent="0.25">
      <c r="A43" s="2" t="s">
        <v>0</v>
      </c>
      <c r="C43" s="5" t="s">
        <v>51</v>
      </c>
      <c r="D43" s="4"/>
      <c r="E43" s="4">
        <v>128900</v>
      </c>
      <c r="F43" s="4">
        <v>200500</v>
      </c>
      <c r="G43" s="4">
        <v>304000</v>
      </c>
      <c r="H43" s="4">
        <v>446400</v>
      </c>
    </row>
    <row r="44" spans="1:8" x14ac:dyDescent="0.25">
      <c r="A44" s="2" t="s">
        <v>1</v>
      </c>
      <c r="C44" s="1" t="s">
        <v>52</v>
      </c>
      <c r="D44" s="4"/>
      <c r="E44" s="4"/>
      <c r="F44" s="4"/>
      <c r="G44" s="4"/>
      <c r="H44" s="4"/>
    </row>
    <row r="45" spans="1:8" x14ac:dyDescent="0.25">
      <c r="B45" s="13">
        <v>36</v>
      </c>
      <c r="C45" s="5" t="s">
        <v>53</v>
      </c>
      <c r="D45" s="4">
        <v>36000</v>
      </c>
      <c r="E45" s="4">
        <v>15000</v>
      </c>
      <c r="F45" s="4">
        <v>17500</v>
      </c>
      <c r="G45" s="4"/>
      <c r="H45" s="4"/>
    </row>
    <row r="46" spans="1:8" x14ac:dyDescent="0.25">
      <c r="B46" s="13">
        <v>37</v>
      </c>
      <c r="C46" s="5" t="s">
        <v>54</v>
      </c>
      <c r="D46" s="4">
        <v>47000</v>
      </c>
      <c r="E46" s="4">
        <v>3000</v>
      </c>
      <c r="F46" s="4">
        <v>21000</v>
      </c>
      <c r="G46" s="4">
        <v>20000</v>
      </c>
      <c r="H46" s="4"/>
    </row>
    <row r="47" spans="1:8" x14ac:dyDescent="0.25">
      <c r="B47" s="13">
        <v>38</v>
      </c>
      <c r="C47" s="5" t="s">
        <v>55</v>
      </c>
      <c r="D47" s="4">
        <v>45000</v>
      </c>
      <c r="E47" s="4">
        <v>5000</v>
      </c>
      <c r="F47" s="4">
        <v>18000</v>
      </c>
      <c r="G47" s="4">
        <v>10800</v>
      </c>
      <c r="H47" s="4"/>
    </row>
    <row r="48" spans="1:8" x14ac:dyDescent="0.25">
      <c r="B48" s="13">
        <v>39</v>
      </c>
      <c r="C48" s="5" t="s">
        <v>56</v>
      </c>
      <c r="D48" s="4">
        <v>20000</v>
      </c>
      <c r="E48" s="4"/>
      <c r="F48" s="4">
        <v>2000</v>
      </c>
      <c r="G48" s="4">
        <v>15000</v>
      </c>
      <c r="H48" s="4">
        <v>3000</v>
      </c>
    </row>
    <row r="49" spans="1:8" x14ac:dyDescent="0.25">
      <c r="B49" s="13">
        <v>40</v>
      </c>
      <c r="C49" s="5" t="s">
        <v>57</v>
      </c>
      <c r="D49" s="4"/>
      <c r="E49" s="4">
        <v>2000</v>
      </c>
      <c r="F49" s="4">
        <v>2000</v>
      </c>
      <c r="G49" s="4">
        <v>2000</v>
      </c>
      <c r="H49" s="4">
        <v>2000</v>
      </c>
    </row>
    <row r="50" spans="1:8" x14ac:dyDescent="0.25">
      <c r="B50" s="13">
        <v>41</v>
      </c>
      <c r="C50" s="5" t="s">
        <v>58</v>
      </c>
      <c r="D50" s="4"/>
      <c r="E50" s="4">
        <v>1000</v>
      </c>
      <c r="F50" s="4">
        <v>2000</v>
      </c>
      <c r="G50" s="4">
        <v>1000</v>
      </c>
      <c r="H50" s="4">
        <v>1000</v>
      </c>
    </row>
    <row r="51" spans="1:8" x14ac:dyDescent="0.25">
      <c r="B51" s="13">
        <v>42</v>
      </c>
      <c r="C51" s="5" t="s">
        <v>59</v>
      </c>
      <c r="D51" s="4">
        <v>12000</v>
      </c>
      <c r="E51" s="4">
        <v>6000</v>
      </c>
      <c r="F51" s="4">
        <v>6000</v>
      </c>
      <c r="G51" s="4"/>
      <c r="H51" s="4"/>
    </row>
    <row r="52" spans="1:8" x14ac:dyDescent="0.25">
      <c r="B52" s="13">
        <v>43</v>
      </c>
      <c r="C52" s="5" t="s">
        <v>60</v>
      </c>
      <c r="D52" s="4">
        <v>60000</v>
      </c>
      <c r="E52" s="4"/>
      <c r="F52" s="4">
        <v>1000</v>
      </c>
      <c r="G52" s="4">
        <v>20000</v>
      </c>
      <c r="H52" s="4">
        <v>39000</v>
      </c>
    </row>
    <row r="53" spans="1:8" x14ac:dyDescent="0.25">
      <c r="B53" s="13">
        <v>44</v>
      </c>
      <c r="C53" s="5" t="s">
        <v>61</v>
      </c>
      <c r="D53" s="4">
        <v>50000</v>
      </c>
      <c r="E53" s="4"/>
      <c r="F53" s="4">
        <v>1000</v>
      </c>
      <c r="G53" s="4">
        <v>20000</v>
      </c>
      <c r="H53" s="4">
        <v>29000</v>
      </c>
    </row>
    <row r="54" spans="1:8" x14ac:dyDescent="0.25">
      <c r="B54" s="13">
        <v>45</v>
      </c>
      <c r="C54" s="5" t="s">
        <v>62</v>
      </c>
      <c r="D54" s="4">
        <v>30000</v>
      </c>
      <c r="E54" s="4">
        <v>5000</v>
      </c>
      <c r="F54" s="4">
        <v>5000</v>
      </c>
      <c r="G54" s="4">
        <v>10000</v>
      </c>
      <c r="H54" s="4">
        <v>10000</v>
      </c>
    </row>
    <row r="55" spans="1:8" x14ac:dyDescent="0.25">
      <c r="A55" s="2" t="s">
        <v>0</v>
      </c>
      <c r="C55" s="5" t="s">
        <v>63</v>
      </c>
      <c r="D55" s="4"/>
      <c r="E55" s="4">
        <v>37000</v>
      </c>
      <c r="F55" s="4">
        <v>75500</v>
      </c>
      <c r="G55" s="4">
        <v>98800</v>
      </c>
      <c r="H55" s="4">
        <v>84000</v>
      </c>
    </row>
    <row r="56" spans="1:8" x14ac:dyDescent="0.25">
      <c r="A56" s="2" t="s">
        <v>1</v>
      </c>
      <c r="C56" s="1" t="s">
        <v>64</v>
      </c>
      <c r="D56" s="4"/>
      <c r="E56" s="4"/>
      <c r="F56" s="4"/>
      <c r="G56" s="4"/>
      <c r="H56" s="4"/>
    </row>
    <row r="57" spans="1:8" x14ac:dyDescent="0.25">
      <c r="B57" s="13">
        <v>46</v>
      </c>
      <c r="C57" s="5" t="s">
        <v>65</v>
      </c>
      <c r="D57" s="4">
        <v>90000</v>
      </c>
      <c r="E57" s="4">
        <v>37500</v>
      </c>
      <c r="F57" s="4">
        <v>50200</v>
      </c>
      <c r="G57" s="4"/>
      <c r="H57" s="4"/>
    </row>
    <row r="58" spans="1:8" x14ac:dyDescent="0.25">
      <c r="B58" s="9" t="s">
        <v>32</v>
      </c>
      <c r="C58" s="5" t="s">
        <v>66</v>
      </c>
      <c r="D58" s="4"/>
      <c r="E58" s="6">
        <v>-37500</v>
      </c>
      <c r="F58" s="6">
        <v>-12700</v>
      </c>
      <c r="G58" s="6">
        <v>37500</v>
      </c>
      <c r="H58" s="6"/>
    </row>
    <row r="59" spans="1:8" x14ac:dyDescent="0.25">
      <c r="B59" s="13">
        <v>47</v>
      </c>
      <c r="C59" s="5" t="s">
        <v>67</v>
      </c>
      <c r="D59" s="4">
        <v>52000</v>
      </c>
      <c r="E59" s="4">
        <v>21000</v>
      </c>
      <c r="F59" s="4"/>
      <c r="G59" s="4"/>
      <c r="H59" s="4"/>
    </row>
    <row r="60" spans="1:8" x14ac:dyDescent="0.25">
      <c r="B60" s="13">
        <v>48</v>
      </c>
      <c r="C60" s="5" t="s">
        <v>68</v>
      </c>
      <c r="D60" s="4">
        <v>474000</v>
      </c>
      <c r="E60" s="4">
        <v>39250</v>
      </c>
      <c r="F60" s="4"/>
      <c r="G60" s="4"/>
      <c r="H60" s="4"/>
    </row>
    <row r="61" spans="1:8" x14ac:dyDescent="0.25">
      <c r="B61" s="13">
        <v>49</v>
      </c>
      <c r="C61" s="5" t="s">
        <v>69</v>
      </c>
      <c r="D61" s="4">
        <v>60000</v>
      </c>
      <c r="E61" s="4">
        <v>14500</v>
      </c>
      <c r="F61" s="4">
        <v>40000</v>
      </c>
      <c r="G61" s="4">
        <v>4850</v>
      </c>
      <c r="H61" s="4"/>
    </row>
    <row r="62" spans="1:8" x14ac:dyDescent="0.25">
      <c r="B62" s="13">
        <v>50</v>
      </c>
      <c r="C62" s="5" t="s">
        <v>70</v>
      </c>
      <c r="D62" s="4">
        <v>7500</v>
      </c>
      <c r="E62" s="4">
        <v>6600</v>
      </c>
      <c r="F62" s="4"/>
      <c r="G62" s="4"/>
      <c r="H62" s="4"/>
    </row>
    <row r="63" spans="1:8" x14ac:dyDescent="0.25">
      <c r="B63" s="13">
        <v>51</v>
      </c>
      <c r="C63" s="5" t="s">
        <v>71</v>
      </c>
      <c r="D63" s="4"/>
      <c r="E63" s="4">
        <v>3000</v>
      </c>
      <c r="F63" s="4">
        <v>4000</v>
      </c>
      <c r="G63" s="4">
        <v>4000</v>
      </c>
      <c r="H63" s="4">
        <v>4000</v>
      </c>
    </row>
    <row r="64" spans="1:8" x14ac:dyDescent="0.25">
      <c r="B64" s="13">
        <v>52</v>
      </c>
      <c r="C64" s="5" t="s">
        <v>72</v>
      </c>
      <c r="D64" s="4"/>
      <c r="E64" s="4">
        <v>1000</v>
      </c>
      <c r="F64" s="4">
        <v>1000</v>
      </c>
      <c r="G64" s="4">
        <v>1000</v>
      </c>
      <c r="H64" s="4">
        <v>1000</v>
      </c>
    </row>
    <row r="65" spans="1:8" x14ac:dyDescent="0.25">
      <c r="B65" s="13">
        <v>53</v>
      </c>
      <c r="C65" s="5" t="s">
        <v>73</v>
      </c>
      <c r="D65" s="4">
        <v>25000</v>
      </c>
      <c r="E65" s="4">
        <v>20400</v>
      </c>
      <c r="F65" s="4"/>
      <c r="G65" s="4"/>
      <c r="H65" s="4"/>
    </row>
    <row r="66" spans="1:8" x14ac:dyDescent="0.25">
      <c r="B66" s="13">
        <v>54</v>
      </c>
      <c r="C66" s="5" t="s">
        <v>74</v>
      </c>
      <c r="D66" s="4">
        <v>26500</v>
      </c>
      <c r="E66" s="4">
        <v>6800</v>
      </c>
      <c r="F66" s="4"/>
      <c r="G66" s="4"/>
      <c r="H66" s="4"/>
    </row>
    <row r="67" spans="1:8" x14ac:dyDescent="0.25">
      <c r="B67" s="13">
        <v>55</v>
      </c>
      <c r="C67" s="5" t="s">
        <v>75</v>
      </c>
      <c r="D67" s="4"/>
      <c r="E67" s="4">
        <v>1500</v>
      </c>
      <c r="F67" s="4">
        <v>1500</v>
      </c>
      <c r="G67" s="4">
        <v>1500</v>
      </c>
      <c r="H67" s="4">
        <v>1500</v>
      </c>
    </row>
    <row r="68" spans="1:8" x14ac:dyDescent="0.25">
      <c r="B68" s="13">
        <v>56</v>
      </c>
      <c r="C68" s="5" t="s">
        <v>76</v>
      </c>
      <c r="D68" s="4">
        <v>2000</v>
      </c>
      <c r="E68" s="4">
        <v>2000</v>
      </c>
      <c r="F68" s="4"/>
      <c r="G68" s="4"/>
      <c r="H68" s="4"/>
    </row>
    <row r="69" spans="1:8" x14ac:dyDescent="0.25">
      <c r="B69" s="13">
        <v>57</v>
      </c>
      <c r="C69" s="5" t="s">
        <v>77</v>
      </c>
      <c r="D69" s="4">
        <v>27000</v>
      </c>
      <c r="E69" s="4">
        <v>27000</v>
      </c>
      <c r="F69" s="4"/>
      <c r="G69" s="4"/>
      <c r="H69" s="4"/>
    </row>
    <row r="70" spans="1:8" x14ac:dyDescent="0.25">
      <c r="B70" s="13">
        <v>58</v>
      </c>
      <c r="C70" s="5" t="s">
        <v>78</v>
      </c>
      <c r="D70" s="4"/>
      <c r="E70" s="4">
        <v>5000</v>
      </c>
      <c r="F70" s="4">
        <v>5000</v>
      </c>
      <c r="G70" s="4">
        <v>5000</v>
      </c>
      <c r="H70" s="4">
        <v>5000</v>
      </c>
    </row>
    <row r="71" spans="1:8" x14ac:dyDescent="0.25">
      <c r="B71" s="13">
        <v>59</v>
      </c>
      <c r="C71" s="5" t="s">
        <v>79</v>
      </c>
      <c r="D71" s="4"/>
      <c r="E71" s="4"/>
      <c r="F71" s="4"/>
      <c r="G71" s="4">
        <v>2000</v>
      </c>
      <c r="H71" s="4">
        <v>2000</v>
      </c>
    </row>
    <row r="72" spans="1:8" x14ac:dyDescent="0.25">
      <c r="B72" s="9" t="s">
        <v>32</v>
      </c>
      <c r="C72" s="5" t="s">
        <v>80</v>
      </c>
      <c r="D72" s="4"/>
      <c r="E72" s="6">
        <v>2000</v>
      </c>
      <c r="F72" s="6">
        <v>2000</v>
      </c>
      <c r="G72" s="6">
        <v>-2000</v>
      </c>
      <c r="H72" s="6">
        <v>-2000</v>
      </c>
    </row>
    <row r="73" spans="1:8" x14ac:dyDescent="0.25">
      <c r="B73" s="13">
        <v>60</v>
      </c>
      <c r="C73" s="5" t="s">
        <v>81</v>
      </c>
      <c r="D73" s="4"/>
      <c r="E73" s="4">
        <v>3000</v>
      </c>
      <c r="F73" s="4"/>
      <c r="G73" s="4"/>
      <c r="H73" s="4"/>
    </row>
    <row r="74" spans="1:8" x14ac:dyDescent="0.25">
      <c r="B74" s="9" t="s">
        <v>32</v>
      </c>
      <c r="C74" s="5" t="s">
        <v>82</v>
      </c>
      <c r="D74" s="4"/>
      <c r="E74" s="4"/>
      <c r="F74" s="4">
        <v>10000</v>
      </c>
      <c r="G74" s="4">
        <v>30000</v>
      </c>
      <c r="H74" s="4">
        <v>30000</v>
      </c>
    </row>
    <row r="75" spans="1:8" x14ac:dyDescent="0.25">
      <c r="A75" s="2" t="s">
        <v>0</v>
      </c>
      <c r="C75" s="5" t="s">
        <v>83</v>
      </c>
      <c r="D75" s="4"/>
      <c r="E75" s="4">
        <v>153050</v>
      </c>
      <c r="F75" s="4">
        <v>101000</v>
      </c>
      <c r="G75" s="4">
        <v>83850</v>
      </c>
      <c r="H75" s="4">
        <v>41500</v>
      </c>
    </row>
    <row r="76" spans="1:8" x14ac:dyDescent="0.25">
      <c r="A76" s="2" t="s">
        <v>1</v>
      </c>
      <c r="C76" s="1" t="s">
        <v>84</v>
      </c>
      <c r="D76" s="4"/>
      <c r="E76" s="4"/>
      <c r="F76" s="4"/>
      <c r="G76" s="4"/>
      <c r="H76" s="4"/>
    </row>
    <row r="77" spans="1:8" x14ac:dyDescent="0.25">
      <c r="B77" s="13">
        <v>61</v>
      </c>
      <c r="C77" s="5" t="s">
        <v>85</v>
      </c>
      <c r="D77" s="4"/>
      <c r="E77" s="4">
        <v>500</v>
      </c>
      <c r="F77" s="4">
        <v>500</v>
      </c>
      <c r="G77" s="4">
        <v>500</v>
      </c>
      <c r="H77" s="4">
        <v>500</v>
      </c>
    </row>
    <row r="78" spans="1:8" x14ac:dyDescent="0.25">
      <c r="B78" s="13">
        <v>62</v>
      </c>
      <c r="C78" s="5" t="s">
        <v>86</v>
      </c>
      <c r="D78" s="4">
        <v>67000</v>
      </c>
      <c r="E78" s="4"/>
      <c r="F78" s="4">
        <v>2000</v>
      </c>
      <c r="G78" s="4">
        <v>40000</v>
      </c>
      <c r="H78" s="4">
        <v>25000</v>
      </c>
    </row>
    <row r="79" spans="1:8" x14ac:dyDescent="0.25">
      <c r="B79" s="13">
        <v>63</v>
      </c>
      <c r="C79" s="5" t="s">
        <v>87</v>
      </c>
      <c r="D79" s="4">
        <v>40000</v>
      </c>
      <c r="E79" s="4">
        <v>15000</v>
      </c>
      <c r="F79" s="4">
        <v>20000</v>
      </c>
      <c r="G79" s="4"/>
      <c r="H79" s="4"/>
    </row>
    <row r="80" spans="1:8" x14ac:dyDescent="0.25">
      <c r="B80" s="9" t="s">
        <v>32</v>
      </c>
      <c r="C80" s="5" t="s">
        <v>88</v>
      </c>
      <c r="D80" s="4"/>
      <c r="E80" s="4">
        <v>1000</v>
      </c>
      <c r="F80" s="4"/>
      <c r="G80" s="4"/>
      <c r="H80" s="4"/>
    </row>
    <row r="81" spans="1:8" x14ac:dyDescent="0.25">
      <c r="B81" s="13">
        <v>64</v>
      </c>
      <c r="C81" s="5" t="s">
        <v>89</v>
      </c>
      <c r="D81" s="4">
        <v>88200</v>
      </c>
      <c r="E81" s="4">
        <v>52500</v>
      </c>
      <c r="F81" s="4"/>
      <c r="G81" s="4"/>
      <c r="H81" s="4"/>
    </row>
    <row r="82" spans="1:8" x14ac:dyDescent="0.25">
      <c r="B82" s="13">
        <v>65</v>
      </c>
      <c r="C82" s="5" t="s">
        <v>90</v>
      </c>
      <c r="D82" s="4">
        <v>16000</v>
      </c>
      <c r="E82" s="4"/>
      <c r="F82" s="4"/>
      <c r="G82" s="4">
        <v>1500</v>
      </c>
      <c r="H82" s="4">
        <v>14500</v>
      </c>
    </row>
    <row r="83" spans="1:8" x14ac:dyDescent="0.25">
      <c r="B83" s="13">
        <v>66</v>
      </c>
      <c r="C83" s="5" t="s">
        <v>91</v>
      </c>
      <c r="D83" s="4">
        <v>54000</v>
      </c>
      <c r="E83" s="4">
        <v>5000</v>
      </c>
      <c r="F83" s="4">
        <v>10000</v>
      </c>
      <c r="G83" s="4">
        <v>19000</v>
      </c>
      <c r="H83" s="4">
        <v>20000</v>
      </c>
    </row>
    <row r="84" spans="1:8" x14ac:dyDescent="0.25">
      <c r="B84" s="13">
        <v>67</v>
      </c>
      <c r="C84" s="5" t="s">
        <v>92</v>
      </c>
      <c r="D84" s="4">
        <v>40000</v>
      </c>
      <c r="E84" s="4">
        <v>8400</v>
      </c>
      <c r="F84" s="4">
        <v>13000</v>
      </c>
      <c r="G84" s="4"/>
      <c r="H84" s="4"/>
    </row>
    <row r="85" spans="1:8" x14ac:dyDescent="0.25">
      <c r="B85" s="13">
        <v>68</v>
      </c>
      <c r="C85" s="5" t="s">
        <v>93</v>
      </c>
      <c r="D85" s="4">
        <v>267300</v>
      </c>
      <c r="E85" s="4">
        <v>101000</v>
      </c>
      <c r="F85" s="4">
        <v>49100</v>
      </c>
      <c r="G85" s="4"/>
      <c r="H85" s="4"/>
    </row>
    <row r="86" spans="1:8" x14ac:dyDescent="0.25">
      <c r="B86" s="9" t="s">
        <v>32</v>
      </c>
      <c r="C86" s="5" t="s">
        <v>94</v>
      </c>
      <c r="D86" s="4"/>
      <c r="E86" s="4">
        <v>1150</v>
      </c>
      <c r="F86" s="4"/>
      <c r="G86" s="4"/>
      <c r="H86" s="4"/>
    </row>
    <row r="87" spans="1:8" x14ac:dyDescent="0.25">
      <c r="A87" s="2" t="s">
        <v>0</v>
      </c>
      <c r="C87" s="5" t="s">
        <v>95</v>
      </c>
      <c r="D87" s="4"/>
      <c r="E87" s="4">
        <v>184550</v>
      </c>
      <c r="F87" s="4">
        <v>94600</v>
      </c>
      <c r="G87" s="4">
        <v>61000</v>
      </c>
      <c r="H87" s="4">
        <v>60000</v>
      </c>
    </row>
    <row r="88" spans="1:8" x14ac:dyDescent="0.25">
      <c r="A88" s="2" t="s">
        <v>0</v>
      </c>
      <c r="C88" s="5" t="s">
        <v>96</v>
      </c>
      <c r="D88" s="4"/>
      <c r="E88" s="4">
        <v>698200</v>
      </c>
      <c r="F88" s="4">
        <v>618200</v>
      </c>
      <c r="G88" s="4">
        <v>627850</v>
      </c>
      <c r="H88" s="4">
        <v>761400</v>
      </c>
    </row>
    <row r="89" spans="1:8" x14ac:dyDescent="0.25">
      <c r="A89" s="2" t="s">
        <v>3</v>
      </c>
    </row>
    <row r="90" spans="1:8" x14ac:dyDescent="0.25">
      <c r="A90" s="2" t="s">
        <v>1</v>
      </c>
      <c r="C90" s="1" t="s">
        <v>97</v>
      </c>
      <c r="D90" s="4"/>
      <c r="E90" s="4"/>
      <c r="F90" s="4"/>
      <c r="G90" s="4"/>
      <c r="H90" s="4"/>
    </row>
    <row r="91" spans="1:8" x14ac:dyDescent="0.25">
      <c r="B91" s="13">
        <v>69</v>
      </c>
      <c r="C91" s="5" t="s">
        <v>98</v>
      </c>
      <c r="D91" s="4"/>
      <c r="E91" s="4">
        <v>600</v>
      </c>
      <c r="F91" s="4">
        <v>600</v>
      </c>
      <c r="G91" s="4">
        <v>600</v>
      </c>
      <c r="H91" s="4">
        <v>600</v>
      </c>
    </row>
    <row r="92" spans="1:8" x14ac:dyDescent="0.25">
      <c r="B92" s="13">
        <v>70</v>
      </c>
      <c r="C92" s="5" t="s">
        <v>99</v>
      </c>
      <c r="D92" s="4"/>
      <c r="E92" s="4">
        <v>2400</v>
      </c>
      <c r="F92" s="4">
        <v>2500</v>
      </c>
      <c r="G92" s="4">
        <v>2500</v>
      </c>
      <c r="H92" s="4">
        <v>2500</v>
      </c>
    </row>
    <row r="93" spans="1:8" x14ac:dyDescent="0.25">
      <c r="B93" s="13">
        <v>71</v>
      </c>
      <c r="C93" s="5" t="s">
        <v>100</v>
      </c>
      <c r="D93" s="4"/>
      <c r="E93" s="4">
        <v>32000</v>
      </c>
      <c r="F93" s="4">
        <v>35000</v>
      </c>
      <c r="G93" s="4">
        <v>35000</v>
      </c>
      <c r="H93" s="4">
        <v>35000</v>
      </c>
    </row>
    <row r="94" spans="1:8" x14ac:dyDescent="0.25">
      <c r="B94" s="13">
        <v>72</v>
      </c>
      <c r="C94" s="5" t="s">
        <v>101</v>
      </c>
      <c r="D94" s="4"/>
      <c r="E94" s="4">
        <v>3000</v>
      </c>
      <c r="F94" s="4">
        <v>3000</v>
      </c>
      <c r="G94" s="4">
        <v>3000</v>
      </c>
      <c r="H94" s="4">
        <v>3000</v>
      </c>
    </row>
    <row r="95" spans="1:8" x14ac:dyDescent="0.25">
      <c r="B95" s="13">
        <v>73</v>
      </c>
      <c r="C95" s="5" t="s">
        <v>102</v>
      </c>
      <c r="D95" s="4"/>
      <c r="E95" s="4">
        <v>2000</v>
      </c>
      <c r="F95" s="4">
        <v>2000</v>
      </c>
      <c r="G95" s="4">
        <v>2000</v>
      </c>
      <c r="H95" s="4">
        <v>2000</v>
      </c>
    </row>
    <row r="96" spans="1:8" x14ac:dyDescent="0.25">
      <c r="B96" s="13">
        <v>74</v>
      </c>
      <c r="C96" s="5" t="s">
        <v>103</v>
      </c>
      <c r="D96" s="4">
        <v>20000</v>
      </c>
      <c r="E96" s="4">
        <v>14000</v>
      </c>
      <c r="F96" s="4"/>
      <c r="G96" s="4"/>
      <c r="H96" s="4"/>
    </row>
    <row r="97" spans="1:8" x14ac:dyDescent="0.25">
      <c r="B97" s="9" t="s">
        <v>32</v>
      </c>
      <c r="C97" s="5" t="s">
        <v>104</v>
      </c>
      <c r="D97" s="4"/>
      <c r="E97" s="6">
        <v>-14000</v>
      </c>
      <c r="F97" s="4">
        <v>14000</v>
      </c>
      <c r="G97" s="4"/>
      <c r="H97" s="4"/>
    </row>
    <row r="98" spans="1:8" x14ac:dyDescent="0.25">
      <c r="B98" s="13">
        <v>75</v>
      </c>
      <c r="C98" s="5" t="s">
        <v>105</v>
      </c>
      <c r="D98" s="4"/>
      <c r="E98" s="4">
        <v>15000</v>
      </c>
      <c r="F98" s="4">
        <v>10000</v>
      </c>
      <c r="G98" s="4">
        <v>10000</v>
      </c>
      <c r="H98" s="4">
        <v>10000</v>
      </c>
    </row>
    <row r="99" spans="1:8" x14ac:dyDescent="0.25">
      <c r="B99" s="13">
        <v>76</v>
      </c>
      <c r="C99" s="5" t="s">
        <v>106</v>
      </c>
      <c r="D99" s="4"/>
      <c r="E99" s="4">
        <v>2000</v>
      </c>
      <c r="F99" s="4">
        <v>2000</v>
      </c>
      <c r="G99" s="4">
        <v>2000</v>
      </c>
      <c r="H99" s="4">
        <v>2000</v>
      </c>
    </row>
    <row r="100" spans="1:8" x14ac:dyDescent="0.25">
      <c r="B100" s="13">
        <v>77</v>
      </c>
      <c r="C100" s="5" t="s">
        <v>107</v>
      </c>
      <c r="D100" s="4"/>
      <c r="E100" s="4"/>
      <c r="F100" s="4">
        <v>650</v>
      </c>
      <c r="G100" s="4"/>
      <c r="H100" s="4"/>
    </row>
    <row r="101" spans="1:8" x14ac:dyDescent="0.25">
      <c r="B101" s="13">
        <v>78</v>
      </c>
      <c r="C101" s="5" t="s">
        <v>108</v>
      </c>
      <c r="D101" s="4"/>
      <c r="E101" s="4"/>
      <c r="F101" s="4">
        <v>650</v>
      </c>
      <c r="G101" s="4">
        <v>650</v>
      </c>
      <c r="H101" s="4"/>
    </row>
    <row r="102" spans="1:8" x14ac:dyDescent="0.25">
      <c r="A102" s="2" t="s">
        <v>0</v>
      </c>
      <c r="C102" s="5" t="s">
        <v>109</v>
      </c>
      <c r="D102" s="4"/>
      <c r="E102" s="4">
        <v>57000</v>
      </c>
      <c r="F102" s="4">
        <v>70400</v>
      </c>
      <c r="G102" s="4">
        <v>55750</v>
      </c>
      <c r="H102" s="4">
        <v>55100</v>
      </c>
    </row>
    <row r="103" spans="1:8" x14ac:dyDescent="0.25">
      <c r="A103" s="2" t="s">
        <v>1</v>
      </c>
      <c r="C103" s="1" t="s">
        <v>110</v>
      </c>
      <c r="D103" s="4"/>
      <c r="E103" s="4"/>
      <c r="F103" s="4"/>
      <c r="G103" s="4"/>
      <c r="H103" s="4"/>
    </row>
    <row r="104" spans="1:8" x14ac:dyDescent="0.25">
      <c r="B104" s="13">
        <v>79</v>
      </c>
      <c r="C104" s="5" t="s">
        <v>111</v>
      </c>
      <c r="D104" s="4"/>
      <c r="E104" s="4">
        <v>9000</v>
      </c>
      <c r="F104" s="4">
        <v>10000</v>
      </c>
      <c r="G104" s="4">
        <v>10000</v>
      </c>
      <c r="H104" s="4">
        <v>10000</v>
      </c>
    </row>
    <row r="105" spans="1:8" x14ac:dyDescent="0.25">
      <c r="B105" s="13">
        <v>80</v>
      </c>
      <c r="C105" s="5" t="s">
        <v>112</v>
      </c>
      <c r="D105" s="4"/>
      <c r="E105" s="4">
        <v>40000</v>
      </c>
      <c r="F105" s="4">
        <v>45000</v>
      </c>
      <c r="G105" s="4">
        <v>45000</v>
      </c>
      <c r="H105" s="4">
        <v>45000</v>
      </c>
    </row>
    <row r="106" spans="1:8" x14ac:dyDescent="0.25">
      <c r="B106" s="13">
        <v>81</v>
      </c>
      <c r="C106" s="5" t="s">
        <v>103</v>
      </c>
      <c r="D106" s="4">
        <v>20000</v>
      </c>
      <c r="E106" s="4">
        <v>16600</v>
      </c>
      <c r="F106" s="4"/>
      <c r="G106" s="4"/>
      <c r="H106" s="4"/>
    </row>
    <row r="107" spans="1:8" x14ac:dyDescent="0.25">
      <c r="B107" s="9" t="s">
        <v>32</v>
      </c>
      <c r="C107" s="5" t="s">
        <v>104</v>
      </c>
      <c r="D107" s="4"/>
      <c r="E107" s="6">
        <v>-16000</v>
      </c>
      <c r="F107" s="4">
        <v>16000</v>
      </c>
      <c r="G107" s="4"/>
      <c r="H107" s="4"/>
    </row>
    <row r="108" spans="1:8" x14ac:dyDescent="0.25">
      <c r="B108" s="13">
        <v>82</v>
      </c>
      <c r="C108" s="5" t="s">
        <v>113</v>
      </c>
      <c r="D108" s="4"/>
      <c r="E108" s="4">
        <v>25000</v>
      </c>
      <c r="F108" s="4">
        <v>25000</v>
      </c>
      <c r="G108" s="4">
        <v>20000</v>
      </c>
      <c r="H108" s="4">
        <v>20000</v>
      </c>
    </row>
    <row r="109" spans="1:8" x14ac:dyDescent="0.25">
      <c r="B109" s="13">
        <v>83</v>
      </c>
      <c r="C109" s="5" t="s">
        <v>102</v>
      </c>
      <c r="D109" s="4"/>
      <c r="E109" s="4">
        <v>5000</v>
      </c>
      <c r="F109" s="4">
        <v>5000</v>
      </c>
      <c r="G109" s="4">
        <v>5000</v>
      </c>
      <c r="H109" s="4">
        <v>5000</v>
      </c>
    </row>
    <row r="110" spans="1:8" x14ac:dyDescent="0.25">
      <c r="B110" s="13">
        <v>84</v>
      </c>
      <c r="C110" s="5" t="s">
        <v>106</v>
      </c>
      <c r="D110" s="4"/>
      <c r="E110" s="4">
        <v>2500</v>
      </c>
      <c r="F110" s="4">
        <v>2500</v>
      </c>
      <c r="G110" s="4">
        <v>2500</v>
      </c>
      <c r="H110" s="4">
        <v>2500</v>
      </c>
    </row>
    <row r="111" spans="1:8" x14ac:dyDescent="0.25">
      <c r="B111" s="13">
        <v>85</v>
      </c>
      <c r="C111" s="5" t="s">
        <v>114</v>
      </c>
      <c r="D111" s="4"/>
      <c r="E111" s="4"/>
      <c r="F111" s="4">
        <v>1300</v>
      </c>
      <c r="G111" s="4"/>
      <c r="H111" s="4"/>
    </row>
    <row r="112" spans="1:8" x14ac:dyDescent="0.25">
      <c r="B112" s="13">
        <v>86</v>
      </c>
      <c r="C112" s="5" t="s">
        <v>115</v>
      </c>
      <c r="D112" s="4"/>
      <c r="E112" s="4"/>
      <c r="F112" s="4">
        <v>1500</v>
      </c>
      <c r="G112" s="4"/>
      <c r="H112" s="4"/>
    </row>
    <row r="113" spans="1:8" x14ac:dyDescent="0.25">
      <c r="B113" s="13">
        <v>87</v>
      </c>
      <c r="C113" s="5" t="s">
        <v>116</v>
      </c>
      <c r="D113" s="4"/>
      <c r="E113" s="4"/>
      <c r="F113" s="4"/>
      <c r="G113" s="4">
        <v>2500</v>
      </c>
      <c r="H113" s="4"/>
    </row>
    <row r="114" spans="1:8" x14ac:dyDescent="0.25">
      <c r="B114" s="13">
        <v>88</v>
      </c>
      <c r="C114" s="5" t="s">
        <v>117</v>
      </c>
      <c r="D114" s="4"/>
      <c r="E114" s="4"/>
      <c r="F114" s="4"/>
      <c r="G114" s="4"/>
      <c r="H114" s="4">
        <v>3500</v>
      </c>
    </row>
    <row r="115" spans="1:8" x14ac:dyDescent="0.25">
      <c r="A115" s="2" t="s">
        <v>0</v>
      </c>
      <c r="C115" s="5" t="s">
        <v>118</v>
      </c>
      <c r="D115" s="4"/>
      <c r="E115" s="4">
        <v>82100</v>
      </c>
      <c r="F115" s="4">
        <v>106300</v>
      </c>
      <c r="G115" s="4">
        <v>85000</v>
      </c>
      <c r="H115" s="4">
        <v>86000</v>
      </c>
    </row>
    <row r="116" spans="1:8" x14ac:dyDescent="0.25">
      <c r="A116" s="2" t="s">
        <v>1</v>
      </c>
      <c r="C116" s="1" t="s">
        <v>119</v>
      </c>
      <c r="D116" s="4"/>
      <c r="E116" s="4"/>
      <c r="F116" s="4"/>
      <c r="G116" s="4"/>
      <c r="H116" s="4"/>
    </row>
    <row r="117" spans="1:8" x14ac:dyDescent="0.25">
      <c r="B117" s="13">
        <v>89</v>
      </c>
      <c r="C117" s="5" t="s">
        <v>120</v>
      </c>
      <c r="D117" s="4"/>
      <c r="E117" s="4">
        <v>2000</v>
      </c>
      <c r="F117" s="4">
        <v>1500</v>
      </c>
      <c r="G117" s="4">
        <v>1500</v>
      </c>
      <c r="H117" s="4">
        <v>1500</v>
      </c>
    </row>
    <row r="118" spans="1:8" x14ac:dyDescent="0.25">
      <c r="B118" s="13">
        <v>90</v>
      </c>
      <c r="C118" s="5" t="s">
        <v>121</v>
      </c>
      <c r="D118" s="4"/>
      <c r="E118" s="4">
        <v>2000</v>
      </c>
      <c r="F118" s="4">
        <v>2000</v>
      </c>
      <c r="G118" s="4">
        <v>2000</v>
      </c>
      <c r="H118" s="4">
        <v>2000</v>
      </c>
    </row>
    <row r="119" spans="1:8" x14ac:dyDescent="0.25">
      <c r="A119" s="2" t="s">
        <v>0</v>
      </c>
      <c r="C119" s="5" t="s">
        <v>122</v>
      </c>
      <c r="D119" s="4"/>
      <c r="E119" s="4">
        <v>4000</v>
      </c>
      <c r="F119" s="4">
        <v>3500</v>
      </c>
      <c r="G119" s="4">
        <v>3500</v>
      </c>
      <c r="H119" s="4">
        <v>3500</v>
      </c>
    </row>
    <row r="120" spans="1:8" x14ac:dyDescent="0.25">
      <c r="A120" s="2" t="s">
        <v>0</v>
      </c>
      <c r="C120" s="5" t="s">
        <v>123</v>
      </c>
      <c r="D120" s="4"/>
      <c r="E120" s="4">
        <v>143100</v>
      </c>
      <c r="F120" s="4">
        <v>180200</v>
      </c>
      <c r="G120" s="4">
        <v>144250</v>
      </c>
      <c r="H120" s="4">
        <v>144600</v>
      </c>
    </row>
    <row r="121" spans="1:8" x14ac:dyDescent="0.25">
      <c r="A121" s="2" t="s">
        <v>1</v>
      </c>
      <c r="C121" s="1" t="s">
        <v>124</v>
      </c>
      <c r="D121" s="4"/>
      <c r="E121" s="4"/>
      <c r="F121" s="4"/>
      <c r="G121" s="4"/>
      <c r="H121" s="4"/>
    </row>
    <row r="122" spans="1:8" x14ac:dyDescent="0.25">
      <c r="B122" s="13">
        <v>91</v>
      </c>
      <c r="C122" s="5" t="s">
        <v>125</v>
      </c>
      <c r="D122" s="4"/>
      <c r="E122" s="4">
        <v>5000</v>
      </c>
      <c r="F122" s="4">
        <v>5000</v>
      </c>
      <c r="G122" s="4">
        <v>5000</v>
      </c>
      <c r="H122" s="4">
        <v>5000</v>
      </c>
    </row>
    <row r="123" spans="1:8" x14ac:dyDescent="0.25">
      <c r="B123" s="9" t="s">
        <v>32</v>
      </c>
      <c r="C123" s="5" t="s">
        <v>126</v>
      </c>
      <c r="D123" s="4"/>
      <c r="E123" s="4">
        <v>3000</v>
      </c>
      <c r="F123" s="4">
        <v>3000</v>
      </c>
      <c r="G123" s="4">
        <v>3000</v>
      </c>
      <c r="H123" s="4">
        <v>3000</v>
      </c>
    </row>
    <row r="124" spans="1:8" x14ac:dyDescent="0.25">
      <c r="B124" s="13">
        <v>92</v>
      </c>
      <c r="C124" s="5" t="s">
        <v>127</v>
      </c>
      <c r="D124" s="4"/>
      <c r="E124" s="4">
        <v>1500</v>
      </c>
      <c r="F124" s="4">
        <v>1500</v>
      </c>
      <c r="G124" s="4">
        <v>1500</v>
      </c>
      <c r="H124" s="4">
        <v>1500</v>
      </c>
    </row>
    <row r="125" spans="1:8" x14ac:dyDescent="0.25">
      <c r="B125" s="13">
        <v>93</v>
      </c>
      <c r="C125" s="5" t="s">
        <v>128</v>
      </c>
      <c r="D125" s="4"/>
      <c r="E125" s="4">
        <v>2100</v>
      </c>
      <c r="F125" s="4">
        <v>2100</v>
      </c>
      <c r="G125" s="4">
        <v>2100</v>
      </c>
      <c r="H125" s="4">
        <v>2100</v>
      </c>
    </row>
    <row r="126" spans="1:8" x14ac:dyDescent="0.25">
      <c r="B126" s="13">
        <v>94</v>
      </c>
      <c r="C126" s="5" t="s">
        <v>129</v>
      </c>
      <c r="D126" s="4"/>
      <c r="E126" s="4">
        <v>12000</v>
      </c>
      <c r="F126" s="4">
        <v>10000</v>
      </c>
      <c r="G126" s="4">
        <v>10000</v>
      </c>
      <c r="H126" s="4">
        <v>10000</v>
      </c>
    </row>
    <row r="127" spans="1:8" x14ac:dyDescent="0.25">
      <c r="B127" s="9" t="s">
        <v>32</v>
      </c>
      <c r="C127" s="5" t="s">
        <v>130</v>
      </c>
      <c r="D127" s="4"/>
      <c r="E127" s="6">
        <v>-2000</v>
      </c>
      <c r="F127" s="4"/>
      <c r="G127" s="4"/>
      <c r="H127" s="4"/>
    </row>
    <row r="128" spans="1:8" x14ac:dyDescent="0.25">
      <c r="B128" s="13">
        <v>95</v>
      </c>
      <c r="C128" s="5" t="s">
        <v>131</v>
      </c>
      <c r="D128" s="4">
        <v>40000</v>
      </c>
      <c r="E128" s="4">
        <v>10000</v>
      </c>
      <c r="F128" s="4">
        <v>15100</v>
      </c>
      <c r="G128" s="4"/>
      <c r="H128" s="4"/>
    </row>
    <row r="129" spans="2:8" x14ac:dyDescent="0.25">
      <c r="B129" s="13">
        <v>96</v>
      </c>
      <c r="C129" s="5" t="s">
        <v>132</v>
      </c>
      <c r="D129" s="4"/>
      <c r="E129" s="4">
        <v>18000</v>
      </c>
      <c r="F129" s="4">
        <v>10000</v>
      </c>
      <c r="G129" s="4"/>
      <c r="H129" s="4"/>
    </row>
    <row r="130" spans="2:8" x14ac:dyDescent="0.25">
      <c r="B130" s="13">
        <v>97</v>
      </c>
      <c r="C130" s="5" t="s">
        <v>133</v>
      </c>
      <c r="D130" s="4"/>
      <c r="E130" s="4">
        <v>10000</v>
      </c>
      <c r="F130" s="4"/>
      <c r="G130" s="4"/>
      <c r="H130" s="4"/>
    </row>
    <row r="131" spans="2:8" x14ac:dyDescent="0.25">
      <c r="B131" s="9" t="s">
        <v>32</v>
      </c>
      <c r="C131" s="5" t="s">
        <v>134</v>
      </c>
      <c r="D131" s="4"/>
      <c r="E131" s="4">
        <v>3000</v>
      </c>
      <c r="F131" s="4">
        <v>3000</v>
      </c>
      <c r="G131" s="4">
        <v>3000</v>
      </c>
      <c r="H131" s="4">
        <v>3000</v>
      </c>
    </row>
    <row r="132" spans="2:8" x14ac:dyDescent="0.25">
      <c r="B132" s="13">
        <v>98</v>
      </c>
      <c r="C132" s="5" t="s">
        <v>135</v>
      </c>
      <c r="D132" s="4"/>
      <c r="E132" s="4">
        <v>2250</v>
      </c>
      <c r="F132" s="4">
        <v>2250</v>
      </c>
      <c r="G132" s="4">
        <v>2250</v>
      </c>
      <c r="H132" s="4">
        <v>2250</v>
      </c>
    </row>
    <row r="133" spans="2:8" x14ac:dyDescent="0.25">
      <c r="B133" s="13">
        <v>99</v>
      </c>
      <c r="C133" s="5" t="s">
        <v>136</v>
      </c>
      <c r="D133" s="4"/>
      <c r="E133" s="4">
        <v>20000</v>
      </c>
      <c r="F133" s="4">
        <v>20000</v>
      </c>
      <c r="G133" s="4">
        <v>20000</v>
      </c>
      <c r="H133" s="4">
        <v>20000</v>
      </c>
    </row>
    <row r="134" spans="2:8" x14ac:dyDescent="0.25">
      <c r="B134" s="13">
        <v>100</v>
      </c>
      <c r="C134" s="5" t="s">
        <v>137</v>
      </c>
      <c r="D134" s="4">
        <v>5000</v>
      </c>
      <c r="E134" s="4">
        <v>5000</v>
      </c>
      <c r="F134" s="4"/>
      <c r="G134" s="4"/>
      <c r="H134" s="4"/>
    </row>
    <row r="135" spans="2:8" x14ac:dyDescent="0.25">
      <c r="B135" s="13">
        <v>101</v>
      </c>
      <c r="C135" s="5" t="s">
        <v>138</v>
      </c>
      <c r="D135" s="4"/>
      <c r="E135" s="4">
        <v>15300</v>
      </c>
      <c r="F135" s="4">
        <v>15300</v>
      </c>
      <c r="G135" s="4">
        <v>15300</v>
      </c>
      <c r="H135" s="4">
        <v>15300</v>
      </c>
    </row>
    <row r="136" spans="2:8" x14ac:dyDescent="0.25">
      <c r="B136" s="13">
        <v>102</v>
      </c>
      <c r="C136" s="5" t="s">
        <v>139</v>
      </c>
      <c r="D136" s="4"/>
      <c r="E136" s="4">
        <v>3500</v>
      </c>
      <c r="F136" s="4">
        <v>3500</v>
      </c>
      <c r="G136" s="4">
        <v>3500</v>
      </c>
      <c r="H136" s="4">
        <v>3500</v>
      </c>
    </row>
    <row r="137" spans="2:8" x14ac:dyDescent="0.25">
      <c r="B137" s="13">
        <v>103</v>
      </c>
      <c r="C137" s="5" t="s">
        <v>140</v>
      </c>
      <c r="D137" s="4"/>
      <c r="E137" s="4">
        <v>4500</v>
      </c>
      <c r="F137" s="4"/>
      <c r="G137" s="4"/>
      <c r="H137" s="4"/>
    </row>
    <row r="138" spans="2:8" x14ac:dyDescent="0.25">
      <c r="B138" s="13">
        <v>104</v>
      </c>
      <c r="C138" s="5" t="s">
        <v>141</v>
      </c>
      <c r="D138" s="4"/>
      <c r="E138" s="4">
        <v>9000</v>
      </c>
      <c r="F138" s="4">
        <v>6000</v>
      </c>
      <c r="G138" s="4">
        <v>6000</v>
      </c>
      <c r="H138" s="4">
        <v>6000</v>
      </c>
    </row>
    <row r="139" spans="2:8" x14ac:dyDescent="0.25">
      <c r="B139" s="13">
        <v>105</v>
      </c>
      <c r="C139" s="5" t="s">
        <v>142</v>
      </c>
      <c r="D139" s="4"/>
      <c r="E139" s="4">
        <v>6100</v>
      </c>
      <c r="F139" s="4">
        <v>6100</v>
      </c>
      <c r="G139" s="4">
        <v>6100</v>
      </c>
      <c r="H139" s="4">
        <v>6100</v>
      </c>
    </row>
    <row r="140" spans="2:8" x14ac:dyDescent="0.25">
      <c r="B140" s="13">
        <v>106</v>
      </c>
      <c r="C140" s="5" t="s">
        <v>143</v>
      </c>
      <c r="D140" s="4">
        <v>23000</v>
      </c>
      <c r="E140" s="4">
        <v>10500</v>
      </c>
      <c r="F140" s="4"/>
      <c r="G140" s="4"/>
      <c r="H140" s="4"/>
    </row>
    <row r="141" spans="2:8" x14ac:dyDescent="0.25">
      <c r="B141" s="13">
        <v>107</v>
      </c>
      <c r="C141" s="5" t="s">
        <v>144</v>
      </c>
      <c r="D141" s="4"/>
      <c r="E141" s="4">
        <v>1000</v>
      </c>
      <c r="F141" s="4">
        <v>1000</v>
      </c>
      <c r="G141" s="4">
        <v>1000</v>
      </c>
      <c r="H141" s="4">
        <v>1000</v>
      </c>
    </row>
    <row r="142" spans="2:8" x14ac:dyDescent="0.25">
      <c r="B142" s="13">
        <v>108</v>
      </c>
      <c r="C142" s="5" t="s">
        <v>145</v>
      </c>
      <c r="D142" s="4"/>
      <c r="E142" s="4">
        <v>10000</v>
      </c>
      <c r="F142" s="4">
        <v>10000</v>
      </c>
      <c r="G142" s="4">
        <v>10000</v>
      </c>
      <c r="H142" s="4">
        <v>10000</v>
      </c>
    </row>
    <row r="143" spans="2:8" x14ac:dyDescent="0.25">
      <c r="B143" s="13">
        <v>109</v>
      </c>
      <c r="C143" s="5" t="s">
        <v>146</v>
      </c>
      <c r="D143" s="4"/>
      <c r="E143" s="4">
        <v>2000</v>
      </c>
      <c r="F143" s="4">
        <v>2000</v>
      </c>
      <c r="G143" s="4"/>
      <c r="H143" s="4"/>
    </row>
    <row r="144" spans="2:8" x14ac:dyDescent="0.25">
      <c r="B144" s="9" t="s">
        <v>32</v>
      </c>
      <c r="C144" s="5" t="s">
        <v>146</v>
      </c>
      <c r="D144" s="4"/>
      <c r="E144" s="4">
        <v>2000</v>
      </c>
      <c r="F144" s="4">
        <v>2000</v>
      </c>
      <c r="G144" s="4">
        <v>2000</v>
      </c>
      <c r="H144" s="4">
        <v>2000</v>
      </c>
    </row>
    <row r="145" spans="1:8" x14ac:dyDescent="0.25">
      <c r="B145" s="13">
        <v>110</v>
      </c>
      <c r="C145" s="5" t="s">
        <v>147</v>
      </c>
      <c r="D145" s="4"/>
      <c r="E145" s="4">
        <v>700</v>
      </c>
      <c r="F145" s="4">
        <v>700</v>
      </c>
      <c r="G145" s="4">
        <v>700</v>
      </c>
      <c r="H145" s="4">
        <v>700</v>
      </c>
    </row>
    <row r="146" spans="1:8" x14ac:dyDescent="0.25">
      <c r="B146" s="13">
        <v>111</v>
      </c>
      <c r="C146" s="5" t="s">
        <v>148</v>
      </c>
      <c r="D146" s="4"/>
      <c r="E146" s="4">
        <v>6000</v>
      </c>
      <c r="F146" s="4">
        <v>6000</v>
      </c>
      <c r="G146" s="4">
        <v>6000</v>
      </c>
      <c r="H146" s="4">
        <v>6000</v>
      </c>
    </row>
    <row r="147" spans="1:8" x14ac:dyDescent="0.25">
      <c r="B147" s="13">
        <v>112</v>
      </c>
      <c r="C147" s="5" t="s">
        <v>149</v>
      </c>
      <c r="D147" s="4">
        <v>5700</v>
      </c>
      <c r="E147" s="4">
        <v>5000</v>
      </c>
      <c r="F147" s="4">
        <v>700</v>
      </c>
      <c r="G147" s="4"/>
      <c r="H147" s="4"/>
    </row>
    <row r="148" spans="1:8" x14ac:dyDescent="0.25">
      <c r="B148" s="13">
        <v>113</v>
      </c>
      <c r="C148" s="5" t="s">
        <v>150</v>
      </c>
      <c r="D148" s="4"/>
      <c r="E148" s="4">
        <v>8000</v>
      </c>
      <c r="F148" s="4">
        <v>8000</v>
      </c>
      <c r="G148" s="4">
        <v>8000</v>
      </c>
      <c r="H148" s="4">
        <v>8000</v>
      </c>
    </row>
    <row r="149" spans="1:8" x14ac:dyDescent="0.25">
      <c r="B149" s="13">
        <v>114</v>
      </c>
      <c r="C149" s="5" t="s">
        <v>151</v>
      </c>
      <c r="D149" s="4">
        <v>1500</v>
      </c>
      <c r="E149" s="4">
        <v>500</v>
      </c>
      <c r="F149" s="4">
        <v>1000</v>
      </c>
      <c r="G149" s="4"/>
      <c r="H149" s="4"/>
    </row>
    <row r="150" spans="1:8" x14ac:dyDescent="0.25">
      <c r="B150" s="13">
        <v>115</v>
      </c>
      <c r="C150" s="5" t="s">
        <v>152</v>
      </c>
      <c r="D150" s="4">
        <v>6500</v>
      </c>
      <c r="E150" s="4">
        <v>6200</v>
      </c>
      <c r="F150" s="4"/>
      <c r="G150" s="4"/>
      <c r="H150" s="4"/>
    </row>
    <row r="151" spans="1:8" x14ac:dyDescent="0.25">
      <c r="B151" s="9" t="s">
        <v>32</v>
      </c>
      <c r="C151" s="5" t="s">
        <v>153</v>
      </c>
      <c r="D151" s="4"/>
      <c r="E151" s="6">
        <v>-6200</v>
      </c>
      <c r="F151" s="4"/>
      <c r="G151" s="4"/>
      <c r="H151" s="4"/>
    </row>
    <row r="152" spans="1:8" x14ac:dyDescent="0.25">
      <c r="B152" s="9" t="s">
        <v>32</v>
      </c>
      <c r="C152" s="5" t="s">
        <v>154</v>
      </c>
      <c r="D152" s="4"/>
      <c r="E152" s="4">
        <v>6200</v>
      </c>
      <c r="F152" s="4"/>
      <c r="G152" s="4"/>
      <c r="H152" s="4"/>
    </row>
    <row r="153" spans="1:8" x14ac:dyDescent="0.25">
      <c r="B153" s="13">
        <v>116</v>
      </c>
      <c r="C153" s="5" t="s">
        <v>155</v>
      </c>
      <c r="D153" s="4"/>
      <c r="E153" s="4"/>
      <c r="F153" s="4"/>
      <c r="G153" s="4">
        <v>12000</v>
      </c>
      <c r="H153" s="4">
        <v>12000</v>
      </c>
    </row>
    <row r="154" spans="1:8" x14ac:dyDescent="0.25">
      <c r="B154" s="9" t="s">
        <v>32</v>
      </c>
      <c r="C154" s="5" t="s">
        <v>156</v>
      </c>
      <c r="D154" s="4"/>
      <c r="E154" s="4">
        <v>6000</v>
      </c>
      <c r="F154" s="4"/>
      <c r="G154" s="4"/>
      <c r="H154" s="4"/>
    </row>
    <row r="155" spans="1:8" x14ac:dyDescent="0.25">
      <c r="A155" s="2" t="s">
        <v>0</v>
      </c>
      <c r="C155" s="5" t="s">
        <v>157</v>
      </c>
      <c r="D155" s="4"/>
      <c r="E155" s="4">
        <v>186150</v>
      </c>
      <c r="F155" s="4">
        <v>134250</v>
      </c>
      <c r="G155" s="4">
        <v>117450</v>
      </c>
      <c r="H155" s="4">
        <v>117450</v>
      </c>
    </row>
    <row r="156" spans="1:8" x14ac:dyDescent="0.25">
      <c r="A156" s="2" t="s">
        <v>1</v>
      </c>
      <c r="C156" s="1" t="s">
        <v>158</v>
      </c>
      <c r="D156" s="4"/>
      <c r="E156" s="4"/>
      <c r="F156" s="4"/>
      <c r="G156" s="4"/>
      <c r="H156" s="4"/>
    </row>
    <row r="157" spans="1:8" x14ac:dyDescent="0.25">
      <c r="B157" s="13">
        <v>117</v>
      </c>
      <c r="C157" s="5" t="s">
        <v>159</v>
      </c>
      <c r="D157" s="4">
        <v>305000</v>
      </c>
      <c r="E157" s="4">
        <v>20000</v>
      </c>
      <c r="F157" s="4">
        <v>40000</v>
      </c>
      <c r="G157" s="4">
        <v>40000</v>
      </c>
      <c r="H157" s="4">
        <v>20000</v>
      </c>
    </row>
    <row r="158" spans="1:8" x14ac:dyDescent="0.25">
      <c r="B158" s="13">
        <v>118</v>
      </c>
      <c r="C158" s="5" t="s">
        <v>160</v>
      </c>
      <c r="D158" s="4">
        <v>30000</v>
      </c>
      <c r="E158" s="4">
        <v>8000</v>
      </c>
      <c r="F158" s="4"/>
      <c r="G158" s="4"/>
      <c r="H158" s="4"/>
    </row>
    <row r="159" spans="1:8" x14ac:dyDescent="0.25">
      <c r="B159" s="13">
        <v>119</v>
      </c>
      <c r="C159" s="5" t="s">
        <v>161</v>
      </c>
      <c r="D159" s="4">
        <v>7000</v>
      </c>
      <c r="E159" s="4">
        <v>2000</v>
      </c>
      <c r="F159" s="4">
        <v>5000</v>
      </c>
      <c r="G159" s="4"/>
      <c r="H159" s="4"/>
    </row>
    <row r="160" spans="1:8" x14ac:dyDescent="0.25">
      <c r="B160" s="13">
        <v>120</v>
      </c>
      <c r="C160" s="5" t="s">
        <v>162</v>
      </c>
      <c r="D160" s="4">
        <v>1100</v>
      </c>
      <c r="E160" s="4">
        <v>700</v>
      </c>
      <c r="F160" s="4"/>
      <c r="G160" s="4"/>
      <c r="H160" s="4"/>
    </row>
    <row r="161" spans="1:8" x14ac:dyDescent="0.25">
      <c r="B161" s="13">
        <v>121</v>
      </c>
      <c r="C161" s="5" t="s">
        <v>163</v>
      </c>
      <c r="D161" s="4">
        <v>25000</v>
      </c>
      <c r="E161" s="4"/>
      <c r="F161" s="4">
        <v>18000</v>
      </c>
      <c r="G161" s="4">
        <v>4000</v>
      </c>
      <c r="H161" s="4"/>
    </row>
    <row r="162" spans="1:8" x14ac:dyDescent="0.25">
      <c r="B162" s="13">
        <v>122</v>
      </c>
      <c r="C162" s="5" t="s">
        <v>164</v>
      </c>
      <c r="D162" s="4">
        <v>37000</v>
      </c>
      <c r="E162" s="4"/>
      <c r="F162" s="4">
        <v>2000</v>
      </c>
      <c r="G162" s="4">
        <v>12000</v>
      </c>
      <c r="H162" s="4">
        <v>23000</v>
      </c>
    </row>
    <row r="163" spans="1:8" x14ac:dyDescent="0.25">
      <c r="B163" s="13">
        <v>123</v>
      </c>
      <c r="C163" s="5" t="s">
        <v>165</v>
      </c>
      <c r="D163" s="4"/>
      <c r="E163" s="4">
        <v>600</v>
      </c>
      <c r="F163" s="4"/>
      <c r="G163" s="4"/>
      <c r="H163" s="4"/>
    </row>
    <row r="164" spans="1:8" x14ac:dyDescent="0.25">
      <c r="A164" s="2" t="s">
        <v>0</v>
      </c>
      <c r="C164" s="5" t="s">
        <v>166</v>
      </c>
      <c r="D164" s="4"/>
      <c r="E164" s="4">
        <v>31300</v>
      </c>
      <c r="F164" s="4">
        <v>65000</v>
      </c>
      <c r="G164" s="4">
        <v>56000</v>
      </c>
      <c r="H164" s="4">
        <v>43000</v>
      </c>
    </row>
    <row r="165" spans="1:8" x14ac:dyDescent="0.25">
      <c r="A165" s="2" t="s">
        <v>3</v>
      </c>
    </row>
    <row r="166" spans="1:8" x14ac:dyDescent="0.25">
      <c r="A166" s="2" t="s">
        <v>0</v>
      </c>
      <c r="C166" s="5" t="s">
        <v>167</v>
      </c>
      <c r="D166" s="4"/>
      <c r="E166" s="4">
        <v>1057400</v>
      </c>
      <c r="F166" s="4">
        <v>998950</v>
      </c>
      <c r="G166" s="4">
        <v>1013050</v>
      </c>
      <c r="H166" s="4">
        <v>1096450</v>
      </c>
    </row>
    <row r="167" spans="1:8" x14ac:dyDescent="0.25">
      <c r="A167" s="2" t="s">
        <v>3</v>
      </c>
    </row>
    <row r="168" spans="1:8" x14ac:dyDescent="0.25">
      <c r="A168" s="2" t="s">
        <v>1</v>
      </c>
      <c r="C168" s="1" t="s">
        <v>168</v>
      </c>
      <c r="D168" s="4"/>
      <c r="E168" s="4"/>
      <c r="F168" s="4"/>
    </row>
    <row r="169" spans="1:8" x14ac:dyDescent="0.25">
      <c r="B169" s="13">
        <v>124</v>
      </c>
      <c r="C169" s="6" t="s">
        <v>169</v>
      </c>
      <c r="D169" s="6"/>
      <c r="E169" s="6">
        <v>186608</v>
      </c>
      <c r="F169" s="6">
        <v>243561</v>
      </c>
      <c r="G169" s="6">
        <v>274954</v>
      </c>
      <c r="H169" s="6">
        <v>288689</v>
      </c>
    </row>
    <row r="170" spans="1:8" x14ac:dyDescent="0.25">
      <c r="B170" s="10" t="s">
        <v>32</v>
      </c>
      <c r="C170" s="6" t="s">
        <v>170</v>
      </c>
      <c r="D170" s="6"/>
      <c r="E170" s="6">
        <v>-5539.847702724649</v>
      </c>
      <c r="F170" s="6">
        <v>-7317.6860303450176</v>
      </c>
      <c r="G170" s="6">
        <v>-10294.666856664402</v>
      </c>
      <c r="H170" s="6">
        <v>-18482.057903912664</v>
      </c>
    </row>
    <row r="171" spans="1:8" x14ac:dyDescent="0.25">
      <c r="B171" s="13">
        <v>125</v>
      </c>
      <c r="C171" s="6" t="s">
        <v>171</v>
      </c>
      <c r="D171" s="6"/>
      <c r="E171" s="6">
        <v>129210</v>
      </c>
      <c r="F171" s="6">
        <v>115158</v>
      </c>
      <c r="G171" s="6">
        <v>112506</v>
      </c>
      <c r="H171" s="6">
        <v>127014</v>
      </c>
    </row>
    <row r="172" spans="1:8" x14ac:dyDescent="0.25">
      <c r="B172" s="13">
        <v>126</v>
      </c>
      <c r="C172" s="6" t="s">
        <v>172</v>
      </c>
      <c r="D172" s="6"/>
      <c r="E172" s="6">
        <v>43600</v>
      </c>
      <c r="F172" s="6">
        <v>43600</v>
      </c>
      <c r="G172" s="6">
        <v>43600</v>
      </c>
      <c r="H172" s="6">
        <v>43600</v>
      </c>
    </row>
    <row r="173" spans="1:8" x14ac:dyDescent="0.25">
      <c r="B173" s="13">
        <v>127</v>
      </c>
      <c r="C173" s="6" t="s">
        <v>173</v>
      </c>
      <c r="D173" s="6"/>
      <c r="E173" s="6">
        <v>11000</v>
      </c>
      <c r="F173" s="6">
        <v>87000</v>
      </c>
      <c r="G173" s="6"/>
      <c r="H173" s="6"/>
    </row>
    <row r="174" spans="1:8" x14ac:dyDescent="0.25">
      <c r="B174" s="10" t="s">
        <v>32</v>
      </c>
      <c r="C174" s="6" t="s">
        <v>174</v>
      </c>
      <c r="D174" s="6"/>
      <c r="E174" s="6">
        <v>38000</v>
      </c>
      <c r="F174" s="6">
        <v>-38000</v>
      </c>
      <c r="G174" s="6">
        <v>69000</v>
      </c>
      <c r="H174" s="6"/>
    </row>
    <row r="175" spans="1:8" x14ac:dyDescent="0.25">
      <c r="B175" s="13">
        <v>128</v>
      </c>
      <c r="C175" s="6" t="s">
        <v>175</v>
      </c>
      <c r="D175" s="6"/>
      <c r="E175" s="6"/>
      <c r="F175" s="6"/>
      <c r="G175" s="6">
        <v>44000</v>
      </c>
      <c r="H175" s="6">
        <v>16000</v>
      </c>
    </row>
    <row r="176" spans="1:8" x14ac:dyDescent="0.25">
      <c r="B176" s="13">
        <v>129</v>
      </c>
      <c r="C176" s="6" t="s">
        <v>176</v>
      </c>
      <c r="D176" s="6"/>
      <c r="E176" s="6">
        <v>5000</v>
      </c>
      <c r="F176" s="6">
        <v>10000</v>
      </c>
      <c r="G176" s="6"/>
      <c r="H176" s="6"/>
    </row>
    <row r="177" spans="2:8" x14ac:dyDescent="0.25">
      <c r="B177" s="13">
        <v>130</v>
      </c>
      <c r="C177" s="6" t="s">
        <v>177</v>
      </c>
      <c r="D177" s="6"/>
      <c r="E177" s="6">
        <v>230195</v>
      </c>
      <c r="F177" s="6"/>
      <c r="G177" s="6"/>
      <c r="H177" s="6"/>
    </row>
    <row r="178" spans="2:8" x14ac:dyDescent="0.25">
      <c r="B178" s="13">
        <v>131</v>
      </c>
      <c r="C178" s="6" t="s">
        <v>178</v>
      </c>
      <c r="D178" s="6"/>
      <c r="E178" s="6"/>
      <c r="F178" s="6">
        <v>11000</v>
      </c>
      <c r="G178" s="6"/>
      <c r="H178" s="6"/>
    </row>
    <row r="179" spans="2:8" x14ac:dyDescent="0.25">
      <c r="B179" s="13">
        <v>132</v>
      </c>
      <c r="C179" s="6" t="s">
        <v>179</v>
      </c>
      <c r="D179" s="6"/>
      <c r="E179" s="6">
        <v>800</v>
      </c>
      <c r="F179" s="6">
        <v>800</v>
      </c>
      <c r="G179" s="6"/>
      <c r="H179" s="6"/>
    </row>
    <row r="180" spans="2:8" x14ac:dyDescent="0.25">
      <c r="B180" s="13">
        <v>133</v>
      </c>
      <c r="C180" s="6" t="s">
        <v>180</v>
      </c>
      <c r="D180" s="6"/>
      <c r="E180" s="6">
        <v>2200</v>
      </c>
      <c r="F180" s="6">
        <v>3000</v>
      </c>
      <c r="G180" s="6"/>
      <c r="H180" s="6"/>
    </row>
    <row r="181" spans="2:8" x14ac:dyDescent="0.25">
      <c r="B181" s="13">
        <v>134</v>
      </c>
      <c r="C181" s="6" t="s">
        <v>181</v>
      </c>
      <c r="D181" s="6"/>
      <c r="E181" s="6"/>
      <c r="F181" s="6">
        <v>12000</v>
      </c>
      <c r="G181" s="6"/>
      <c r="H181" s="6"/>
    </row>
    <row r="182" spans="2:8" x14ac:dyDescent="0.25">
      <c r="B182" s="13">
        <v>135</v>
      </c>
      <c r="C182" s="6" t="s">
        <v>182</v>
      </c>
      <c r="D182" s="6"/>
      <c r="E182" s="6"/>
      <c r="F182" s="6">
        <v>2000</v>
      </c>
      <c r="G182" s="6"/>
      <c r="H182" s="6"/>
    </row>
    <row r="183" spans="2:8" x14ac:dyDescent="0.25">
      <c r="B183" s="13">
        <v>136</v>
      </c>
      <c r="C183" s="6" t="s">
        <v>183</v>
      </c>
      <c r="D183" s="6"/>
      <c r="E183" s="6">
        <v>10000</v>
      </c>
      <c r="F183" s="6"/>
      <c r="G183" s="6"/>
      <c r="H183" s="6"/>
    </row>
    <row r="184" spans="2:8" x14ac:dyDescent="0.25">
      <c r="B184" s="13">
        <v>137</v>
      </c>
      <c r="C184" s="6" t="s">
        <v>184</v>
      </c>
      <c r="D184" s="6"/>
      <c r="E184" s="6">
        <v>5000</v>
      </c>
      <c r="F184" s="6">
        <v>5000</v>
      </c>
      <c r="G184" s="6"/>
      <c r="H184" s="6"/>
    </row>
    <row r="185" spans="2:8" x14ac:dyDescent="0.25">
      <c r="B185" s="13">
        <v>138</v>
      </c>
      <c r="C185" s="6" t="s">
        <v>185</v>
      </c>
      <c r="D185" s="6"/>
      <c r="E185" s="6">
        <v>9850</v>
      </c>
      <c r="F185" s="6">
        <v>17367</v>
      </c>
      <c r="G185" s="6">
        <v>25771</v>
      </c>
      <c r="H185" s="6">
        <v>31514</v>
      </c>
    </row>
    <row r="186" spans="2:8" x14ac:dyDescent="0.25">
      <c r="B186" s="13">
        <v>139</v>
      </c>
      <c r="C186" s="6" t="s">
        <v>186</v>
      </c>
      <c r="D186" s="6"/>
      <c r="E186" s="6"/>
      <c r="F186" s="6"/>
      <c r="G186" s="6"/>
      <c r="H186" s="6">
        <v>7500</v>
      </c>
    </row>
    <row r="187" spans="2:8" x14ac:dyDescent="0.25">
      <c r="B187" s="13">
        <v>140</v>
      </c>
      <c r="C187" s="6" t="s">
        <v>187</v>
      </c>
      <c r="D187" s="6"/>
      <c r="E187" s="6">
        <v>15000</v>
      </c>
      <c r="F187" s="6"/>
      <c r="G187" s="6"/>
      <c r="H187" s="6"/>
    </row>
    <row r="188" spans="2:8" x14ac:dyDescent="0.25">
      <c r="B188" s="13">
        <v>141</v>
      </c>
      <c r="C188" s="6" t="s">
        <v>188</v>
      </c>
      <c r="D188" s="6"/>
      <c r="E188" s="6">
        <v>15000</v>
      </c>
      <c r="F188" s="6"/>
      <c r="G188" s="6"/>
      <c r="H188" s="6"/>
    </row>
    <row r="189" spans="2:8" x14ac:dyDescent="0.25">
      <c r="B189" s="13">
        <v>142</v>
      </c>
      <c r="C189" s="6" t="s">
        <v>189</v>
      </c>
      <c r="D189" s="6"/>
      <c r="E189" s="6"/>
      <c r="F189" s="6">
        <v>10000</v>
      </c>
      <c r="G189" s="6"/>
      <c r="H189" s="6"/>
    </row>
    <row r="190" spans="2:8" x14ac:dyDescent="0.25">
      <c r="B190" s="13">
        <v>143</v>
      </c>
      <c r="C190" s="6" t="s">
        <v>190</v>
      </c>
      <c r="D190" s="6"/>
      <c r="E190" s="6"/>
      <c r="F190" s="6">
        <v>10000</v>
      </c>
      <c r="G190" s="6"/>
      <c r="H190" s="6"/>
    </row>
    <row r="191" spans="2:8" x14ac:dyDescent="0.25">
      <c r="B191" s="13">
        <v>144</v>
      </c>
      <c r="C191" s="6" t="s">
        <v>191</v>
      </c>
      <c r="D191" s="6"/>
      <c r="E191" s="6">
        <v>68500</v>
      </c>
      <c r="F191" s="6"/>
      <c r="G191" s="6"/>
      <c r="H191" s="6"/>
    </row>
    <row r="192" spans="2:8" x14ac:dyDescent="0.25">
      <c r="B192" s="13">
        <v>145</v>
      </c>
      <c r="C192" s="6" t="s">
        <v>192</v>
      </c>
      <c r="D192" s="6"/>
      <c r="E192" s="6"/>
      <c r="F192" s="6"/>
      <c r="G192" s="6">
        <v>2000</v>
      </c>
      <c r="H192" s="6">
        <v>2000</v>
      </c>
    </row>
    <row r="193" spans="1:8" x14ac:dyDescent="0.25">
      <c r="B193" s="10" t="s">
        <v>32</v>
      </c>
      <c r="C193" s="6" t="s">
        <v>193</v>
      </c>
      <c r="D193" s="6"/>
      <c r="E193" s="6">
        <v>2000</v>
      </c>
      <c r="F193" s="6"/>
      <c r="G193" s="6"/>
      <c r="H193" s="6"/>
    </row>
    <row r="194" spans="1:8" x14ac:dyDescent="0.25">
      <c r="B194" s="13">
        <v>146</v>
      </c>
      <c r="C194" s="6" t="s">
        <v>194</v>
      </c>
      <c r="D194" s="6"/>
      <c r="E194" s="6"/>
      <c r="F194" s="6"/>
      <c r="G194" s="6"/>
      <c r="H194" s="6">
        <v>7000</v>
      </c>
    </row>
    <row r="195" spans="1:8" x14ac:dyDescent="0.25">
      <c r="B195" s="13">
        <v>147</v>
      </c>
      <c r="C195" s="6" t="s">
        <v>195</v>
      </c>
      <c r="D195" s="6"/>
      <c r="E195" s="6">
        <v>344787</v>
      </c>
      <c r="F195" s="6">
        <v>389164</v>
      </c>
      <c r="G195" s="6">
        <v>434719</v>
      </c>
      <c r="H195" s="6">
        <v>535133</v>
      </c>
    </row>
    <row r="196" spans="1:8" x14ac:dyDescent="0.25">
      <c r="B196" s="10" t="s">
        <v>32</v>
      </c>
      <c r="C196" s="6" t="s">
        <v>196</v>
      </c>
      <c r="D196" s="6"/>
      <c r="E196" s="6">
        <v>-53810.152297275352</v>
      </c>
      <c r="F196" s="6">
        <v>84617.686030345008</v>
      </c>
      <c r="G196" s="6">
        <v>16794.6668566644</v>
      </c>
      <c r="H196" s="6">
        <v>56482.057903912661</v>
      </c>
    </row>
    <row r="197" spans="1:8" x14ac:dyDescent="0.25">
      <c r="A197" s="2" t="s">
        <v>0</v>
      </c>
      <c r="C197" s="5" t="s">
        <v>197</v>
      </c>
      <c r="D197" s="4"/>
      <c r="E197" s="4">
        <v>1057400</v>
      </c>
      <c r="F197" s="4">
        <v>998950</v>
      </c>
      <c r="G197" s="4">
        <v>1013049.9999999999</v>
      </c>
      <c r="H197" s="4">
        <v>1096450</v>
      </c>
    </row>
    <row r="198" spans="1:8" x14ac:dyDescent="0.25">
      <c r="A198" s="2" t="s">
        <v>0</v>
      </c>
      <c r="C198" s="5" t="s">
        <v>198</v>
      </c>
      <c r="D198" s="4"/>
      <c r="E198" s="14"/>
      <c r="F198" s="14"/>
      <c r="G198" s="14"/>
      <c r="H198" s="14"/>
    </row>
    <row r="199" spans="1:8" x14ac:dyDescent="0.25">
      <c r="A199" s="2" t="s">
        <v>0</v>
      </c>
      <c r="C199" s="5" t="s">
        <v>199</v>
      </c>
      <c r="D199" s="4"/>
      <c r="E199" s="7">
        <v>0.724818566575823</v>
      </c>
      <c r="F199" s="7">
        <v>0.52572032030597626</v>
      </c>
      <c r="G199" s="7">
        <v>0.5543026831285085</v>
      </c>
      <c r="H199" s="7">
        <v>0.46042677923853104</v>
      </c>
    </row>
    <row r="200" spans="1:8" x14ac:dyDescent="0.25">
      <c r="A200" s="2" t="s">
        <v>0</v>
      </c>
      <c r="C200" s="5" t="s">
        <v>200</v>
      </c>
      <c r="D200" s="4"/>
      <c r="E200" s="7">
        <v>0.27518143342417689</v>
      </c>
      <c r="F200" s="7">
        <v>0.47427967969402401</v>
      </c>
      <c r="G200" s="7">
        <v>0.44569731687149144</v>
      </c>
      <c r="H200" s="7">
        <v>0.53957322076146896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hyperlinks>
    <hyperlink ref="B5" r:id="rId1" location="inv-2" display="http://hop2018.stavanger.kommune.no/3-okonomiske-rammebetingelser-og-prioriteringer/3-8-forslag-til-investeringsbudsjett-2018-2021/ - inv-2"/>
    <hyperlink ref="B4" r:id="rId2" location="inv-1" display="http://hop2018.stavanger.kommune.no/3-okonomiske-rammebetingelser-og-prioriteringer/3-8-forslag-til-investeringsbudsjett-2018-2021/ - inv-1"/>
    <hyperlink ref="B6" r:id="rId3" location="inv-3" display="http://hop2018.stavanger.kommune.no/3-okonomiske-rammebetingelser-og-prioriteringer/3-8-forslag-til-investeringsbudsjett-2018-2021/ - inv-3"/>
    <hyperlink ref="B7" r:id="rId4" location="inv-4" display="http://hop2018.stavanger.kommune.no/3-okonomiske-rammebetingelser-og-prioriteringer/3-8-forslag-til-investeringsbudsjett-2018-2021/ - inv-4"/>
    <hyperlink ref="B8" r:id="rId5" location="inv-5" display="http://hop2018.stavanger.kommune.no/3-okonomiske-rammebetingelser-og-prioriteringer/3-8-forslag-til-investeringsbudsjett-2018-2021/ - inv-5"/>
    <hyperlink ref="B9" r:id="rId6" location="inv-6" display="http://hop2018.stavanger.kommune.no/3-okonomiske-rammebetingelser-og-prioriteringer/3-8-forslag-til-investeringsbudsjett-2018-2021/ - inv-6"/>
    <hyperlink ref="B10" r:id="rId7" location="inv-7" display="http://hop2018.stavanger.kommune.no/3-okonomiske-rammebetingelser-og-prioriteringer/3-8-forslag-til-investeringsbudsjett-2018-2021/ - inv-7"/>
    <hyperlink ref="B11" r:id="rId8" location="inv-8" display="http://hop2018.stavanger.kommune.no/3-okonomiske-rammebetingelser-og-prioriteringer/3-8-forslag-til-investeringsbudsjett-2018-2021/ - inv-8"/>
    <hyperlink ref="B12" r:id="rId9" location="inv-9" display="http://hop2018.stavanger.kommune.no/3-okonomiske-rammebetingelser-og-prioriteringer/3-8-forslag-til-investeringsbudsjett-2018-2021/ - inv-9"/>
    <hyperlink ref="B13" r:id="rId10" location="inv-10" display="http://hop2018.stavanger.kommune.no/3-okonomiske-rammebetingelser-og-prioriteringer/3-8-forslag-til-investeringsbudsjett-2018-2021/ - inv-10"/>
    <hyperlink ref="B14" r:id="rId11" location="inv-11" display="http://hop2018.stavanger.kommune.no/3-okonomiske-rammebetingelser-og-prioriteringer/3-8-forslag-til-investeringsbudsjett-2018-2021/ - inv-11"/>
    <hyperlink ref="B15" r:id="rId12" location="inv-12" display="http://hop2018.stavanger.kommune.no/3-okonomiske-rammebetingelser-og-prioriteringer/3-8-forslag-til-investeringsbudsjett-2018-2021/ - inv-12"/>
    <hyperlink ref="B16" r:id="rId13" location="inv-13" display="http://hop2018.stavanger.kommune.no/3-okonomiske-rammebetingelser-og-prioriteringer/3-8-forslag-til-investeringsbudsjett-2018-2021/ - inv-13"/>
    <hyperlink ref="B17" r:id="rId14" location="inv-14" display="http://hop2018.stavanger.kommune.no/3-okonomiske-rammebetingelser-og-prioriteringer/3-8-forslag-til-investeringsbudsjett-2018-2021/ - inv-14"/>
    <hyperlink ref="B18" r:id="rId15" location="inv-15" display="http://hop2018.stavanger.kommune.no/3-okonomiske-rammebetingelser-og-prioriteringer/3-8-forslag-til-investeringsbudsjett-2018-2021/ - inv-15"/>
    <hyperlink ref="B19" r:id="rId16" location="inv-16" display="http://hop2018.stavanger.kommune.no/3-okonomiske-rammebetingelser-og-prioriteringer/3-8-forslag-til-investeringsbudsjett-2018-2021/ - inv-16"/>
    <hyperlink ref="B20" r:id="rId17" location="inv-17" display="http://hop2018.stavanger.kommune.no/3-okonomiske-rammebetingelser-og-prioriteringer/3-8-forslag-til-investeringsbudsjett-2018-2021/ - inv-17"/>
    <hyperlink ref="B21" r:id="rId18" location="inv-18" display="http://hop2018.stavanger.kommune.no/3-okonomiske-rammebetingelser-og-prioriteringer/3-8-forslag-til-investeringsbudsjett-2018-2021/ - inv-18"/>
    <hyperlink ref="B22" r:id="rId19" location="inv-19" display="http://hop2018.stavanger.kommune.no/3-okonomiske-rammebetingelser-og-prioriteringer/3-8-forslag-til-investeringsbudsjett-2018-2021/ - inv-19"/>
    <hyperlink ref="B23" r:id="rId20" location="inv-20" display="http://hop2018.stavanger.kommune.no/3-okonomiske-rammebetingelser-og-prioriteringer/3-8-forslag-til-investeringsbudsjett-2018-2021/ - inv-20"/>
    <hyperlink ref="B24" r:id="rId21" location="inv-21" display="http://hop2018.stavanger.kommune.no/3-okonomiske-rammebetingelser-og-prioriteringer/3-8-forslag-til-investeringsbudsjett-2018-2021/ - inv-21"/>
    <hyperlink ref="B29" r:id="rId22" location="inv-22" display="http://hop2018.stavanger.kommune.no/3-okonomiske-rammebetingelser-og-prioriteringer/3-8-forslag-til-investeringsbudsjett-2018-2021/ - inv-22"/>
    <hyperlink ref="B30" r:id="rId23" location="inv-23" display="http://hop2018.stavanger.kommune.no/3-okonomiske-rammebetingelser-og-prioriteringer/3-8-forslag-til-investeringsbudsjett-2018-2021/ - inv-23"/>
    <hyperlink ref="B31" r:id="rId24" location="inv-24" display="http://hop2018.stavanger.kommune.no/3-okonomiske-rammebetingelser-og-prioriteringer/3-8-forslag-til-investeringsbudsjett-2018-2021/ - inv-24"/>
    <hyperlink ref="B32" r:id="rId25" location="inv-25" display="http://hop2018.stavanger.kommune.no/3-okonomiske-rammebetingelser-og-prioriteringer/3-8-forslag-til-investeringsbudsjett-2018-2021/ - inv-25"/>
    <hyperlink ref="B33" r:id="rId26" location="inv-26" display="http://hop2018.stavanger.kommune.no/3-okonomiske-rammebetingelser-og-prioriteringer/3-8-forslag-til-investeringsbudsjett-2018-2021/ - inv-26"/>
    <hyperlink ref="B34" r:id="rId27" location="inv-27" display="http://hop2018.stavanger.kommune.no/3-okonomiske-rammebetingelser-og-prioriteringer/3-8-forslag-til-investeringsbudsjett-2018-2021/ - inv-27"/>
    <hyperlink ref="B35" r:id="rId28" location="inv-28" display="http://hop2018.stavanger.kommune.no/3-okonomiske-rammebetingelser-og-prioriteringer/3-8-forslag-til-investeringsbudsjett-2018-2021/ - inv-28"/>
    <hyperlink ref="B36" r:id="rId29" location="inv-29" display="http://hop2018.stavanger.kommune.no/3-okonomiske-rammebetingelser-og-prioriteringer/3-8-forslag-til-investeringsbudsjett-2018-2021/ - inv-29"/>
    <hyperlink ref="B37" r:id="rId30" location="inv-30" display="http://hop2018.stavanger.kommune.no/3-okonomiske-rammebetingelser-og-prioriteringer/3-8-forslag-til-investeringsbudsjett-2018-2021/ - inv-30"/>
    <hyperlink ref="B38" r:id="rId31" location="inv-31" display="http://hop2018.stavanger.kommune.no/3-okonomiske-rammebetingelser-og-prioriteringer/3-8-forslag-til-investeringsbudsjett-2018-2021/ - inv-31"/>
    <hyperlink ref="B39" r:id="rId32" location="inv-32" display="http://hop2018.stavanger.kommune.no/3-okonomiske-rammebetingelser-og-prioriteringer/3-8-forslag-til-investeringsbudsjett-2018-2021/ - inv-32"/>
    <hyperlink ref="B40" r:id="rId33" location="inv-33" display="http://hop2018.stavanger.kommune.no/3-okonomiske-rammebetingelser-og-prioriteringer/3-8-forslag-til-investeringsbudsjett-2018-2021/ - inv-33"/>
    <hyperlink ref="B41" r:id="rId34" location="inv-34" display="http://hop2018.stavanger.kommune.no/3-okonomiske-rammebetingelser-og-prioriteringer/3-8-forslag-til-investeringsbudsjett-2018-2021/ - inv-34"/>
    <hyperlink ref="B42" r:id="rId35" location="inv-35" display="http://hop2018.stavanger.kommune.no/3-okonomiske-rammebetingelser-og-prioriteringer/3-8-forslag-til-investeringsbudsjett-2018-2021/ - inv-35"/>
    <hyperlink ref="B45" r:id="rId36" location="inv-36" display="http://hop2018.stavanger.kommune.no/3-okonomiske-rammebetingelser-og-prioriteringer/3-8-forslag-til-investeringsbudsjett-2018-2021/ - inv-36"/>
    <hyperlink ref="B46" r:id="rId37" location="inv-37" display="http://hop2018.stavanger.kommune.no/3-okonomiske-rammebetingelser-og-prioriteringer/3-8-forslag-til-investeringsbudsjett-2018-2021/ - inv-37"/>
    <hyperlink ref="B47" r:id="rId38" location="inv-38" display="http://hop2018.stavanger.kommune.no/3-okonomiske-rammebetingelser-og-prioriteringer/3-8-forslag-til-investeringsbudsjett-2018-2021/ - inv-38"/>
    <hyperlink ref="B48" r:id="rId39" location="inv-39" display="http://hop2018.stavanger.kommune.no/3-okonomiske-rammebetingelser-og-prioriteringer/3-8-forslag-til-investeringsbudsjett-2018-2021/ - inv-39"/>
    <hyperlink ref="B49" r:id="rId40" location="inv-40" display="http://hop2018.stavanger.kommune.no/3-okonomiske-rammebetingelser-og-prioriteringer/3-8-forslag-til-investeringsbudsjett-2018-2021/ - inv-40"/>
    <hyperlink ref="B50" r:id="rId41" location="inv-41" display="http://hop2018.stavanger.kommune.no/3-okonomiske-rammebetingelser-og-prioriteringer/3-8-forslag-til-investeringsbudsjett-2018-2021/ - inv-41"/>
    <hyperlink ref="B51" r:id="rId42" location="inv-42" display="http://hop2018.stavanger.kommune.no/3-okonomiske-rammebetingelser-og-prioriteringer/3-8-forslag-til-investeringsbudsjett-2018-2021/ - inv-42"/>
    <hyperlink ref="B52" r:id="rId43" location="inv-43" display="http://hop2018.stavanger.kommune.no/3-okonomiske-rammebetingelser-og-prioriteringer/3-8-forslag-til-investeringsbudsjett-2018-2021/ - inv-43"/>
    <hyperlink ref="B53" r:id="rId44" location="inv-44" display="http://hop2018.stavanger.kommune.no/3-okonomiske-rammebetingelser-og-prioriteringer/3-8-forslag-til-investeringsbudsjett-2018-2021/ - inv-44"/>
    <hyperlink ref="B54" r:id="rId45" location="inv-45" display="http://hop2018.stavanger.kommune.no/3-okonomiske-rammebetingelser-og-prioriteringer/3-8-forslag-til-investeringsbudsjett-2018-2021/ - inv-45"/>
    <hyperlink ref="B57" r:id="rId46" location="inv-46" display="http://hop2018.stavanger.kommune.no/3-okonomiske-rammebetingelser-og-prioriteringer/3-8-forslag-til-investeringsbudsjett-2018-2021/ - inv-46"/>
    <hyperlink ref="B59" r:id="rId47" location="inv-47" display="http://hop2018.stavanger.kommune.no/3-okonomiske-rammebetingelser-og-prioriteringer/3-8-forslag-til-investeringsbudsjett-2018-2021/ - inv-47"/>
    <hyperlink ref="B60" r:id="rId48" location="inv-48" display="http://hop2018.stavanger.kommune.no/3-okonomiske-rammebetingelser-og-prioriteringer/3-8-forslag-til-investeringsbudsjett-2018-2021/ - inv-48"/>
    <hyperlink ref="B61" r:id="rId49" location="inv-49" display="http://hop2018.stavanger.kommune.no/3-okonomiske-rammebetingelser-og-prioriteringer/3-8-forslag-til-investeringsbudsjett-2018-2021/ - inv-49"/>
    <hyperlink ref="B62" r:id="rId50" location="inv-50" display="http://hop2018.stavanger.kommune.no/3-okonomiske-rammebetingelser-og-prioriteringer/3-8-forslag-til-investeringsbudsjett-2018-2021/ - inv-50"/>
    <hyperlink ref="B63" r:id="rId51" location="inv-51" display="http://hop2018.stavanger.kommune.no/3-okonomiske-rammebetingelser-og-prioriteringer/3-8-forslag-til-investeringsbudsjett-2018-2021/ - inv-51"/>
    <hyperlink ref="B64" r:id="rId52" location="inv-52" display="http://hop2018.stavanger.kommune.no/3-okonomiske-rammebetingelser-og-prioriteringer/3-8-forslag-til-investeringsbudsjett-2018-2021/ - inv-52"/>
    <hyperlink ref="B65" r:id="rId53" location="inv-53" display="http://hop2018.stavanger.kommune.no/3-okonomiske-rammebetingelser-og-prioriteringer/3-8-forslag-til-investeringsbudsjett-2018-2021/ - inv-53"/>
    <hyperlink ref="B66" r:id="rId54" location="inv-54" display="http://hop2018.stavanger.kommune.no/3-okonomiske-rammebetingelser-og-prioriteringer/3-8-forslag-til-investeringsbudsjett-2018-2021/ - inv-54"/>
    <hyperlink ref="B67" r:id="rId55" location="inv-55" display="http://hop2018.stavanger.kommune.no/3-okonomiske-rammebetingelser-og-prioriteringer/3-8-forslag-til-investeringsbudsjett-2018-2021/ - inv-55"/>
    <hyperlink ref="B68" r:id="rId56" location="inv-56" display="http://hop2018.stavanger.kommune.no/3-okonomiske-rammebetingelser-og-prioriteringer/3-8-forslag-til-investeringsbudsjett-2018-2021/ - inv-56"/>
    <hyperlink ref="B69" r:id="rId57" location="inv-57" display="http://hop2018.stavanger.kommune.no/3-okonomiske-rammebetingelser-og-prioriteringer/3-8-forslag-til-investeringsbudsjett-2018-2021/ - inv-57"/>
    <hyperlink ref="B70" r:id="rId58" location="inv-58" display="http://hop2018.stavanger.kommune.no/3-okonomiske-rammebetingelser-og-prioriteringer/3-8-forslag-til-investeringsbudsjett-2018-2021/ - inv-58"/>
    <hyperlink ref="B71" r:id="rId59" location="inv-59" display="http://hop2018.stavanger.kommune.no/3-okonomiske-rammebetingelser-og-prioriteringer/3-8-forslag-til-investeringsbudsjett-2018-2021/ - inv-59"/>
    <hyperlink ref="B73" r:id="rId60" location="inv-60" display="http://hop2018.stavanger.kommune.no/3-okonomiske-rammebetingelser-og-prioriteringer/3-8-forslag-til-investeringsbudsjett-2018-2021/ - inv-60"/>
    <hyperlink ref="B77" r:id="rId61" location="inv-61" display="http://hop2018.stavanger.kommune.no/3-okonomiske-rammebetingelser-og-prioriteringer/3-8-forslag-til-investeringsbudsjett-2018-2021/ - inv-61"/>
    <hyperlink ref="B78" r:id="rId62" location="inv-62" display="http://hop2018.stavanger.kommune.no/3-okonomiske-rammebetingelser-og-prioriteringer/3-8-forslag-til-investeringsbudsjett-2018-2021/ - inv-62"/>
    <hyperlink ref="B79" r:id="rId63" location="inv-63" display="http://hop2018.stavanger.kommune.no/3-okonomiske-rammebetingelser-og-prioriteringer/3-8-forslag-til-investeringsbudsjett-2018-2021/ - inv-63"/>
    <hyperlink ref="B85" r:id="rId64" location="inv-68" display="http://hop2018.stavanger.kommune.no/3-okonomiske-rammebetingelser-og-prioriteringer/3-8-forslag-til-investeringsbudsjett-2018-2021/ - inv-68"/>
    <hyperlink ref="B84" r:id="rId65" location="inv-67" display="http://hop2018.stavanger.kommune.no/3-okonomiske-rammebetingelser-og-prioriteringer/3-8-forslag-til-investeringsbudsjett-2018-2021/ - inv-67"/>
    <hyperlink ref="B83" r:id="rId66" location="inv-66" display="http://hop2018.stavanger.kommune.no/3-okonomiske-rammebetingelser-og-prioriteringer/3-8-forslag-til-investeringsbudsjett-2018-2021/ - inv-66"/>
    <hyperlink ref="B82" r:id="rId67" location="inv-65" display="http://hop2018.stavanger.kommune.no/3-okonomiske-rammebetingelser-og-prioriteringer/3-8-forslag-til-investeringsbudsjett-2018-2021/ - inv-65"/>
    <hyperlink ref="B81" r:id="rId68" location="inv-64" display="http://hop2018.stavanger.kommune.no/3-okonomiske-rammebetingelser-og-prioriteringer/3-8-forslag-til-investeringsbudsjett-2018-2021/ - inv-64"/>
    <hyperlink ref="B91" r:id="rId69" location="inv-69" display="http://hop2018.stavanger.kommune.no/3-okonomiske-rammebetingelser-og-prioriteringer/3-8-forslag-til-investeringsbudsjett-2018-2021/ - inv-69"/>
    <hyperlink ref="B92" r:id="rId70" location="inv-70" display="http://hop2018.stavanger.kommune.no/3-okonomiske-rammebetingelser-og-prioriteringer/3-8-forslag-til-investeringsbudsjett-2018-2021/ - inv-70"/>
    <hyperlink ref="B93" r:id="rId71" location="inv-71" display="http://hop2018.stavanger.kommune.no/3-okonomiske-rammebetingelser-og-prioriteringer/3-8-forslag-til-investeringsbudsjett-2018-2021/ - inv-71"/>
    <hyperlink ref="B94" r:id="rId72" location="inv-72" display="http://hop2018.stavanger.kommune.no/3-okonomiske-rammebetingelser-og-prioriteringer/3-8-forslag-til-investeringsbudsjett-2018-2021/ - inv-72"/>
    <hyperlink ref="B95" r:id="rId73" location="inv-73" display="http://hop2018.stavanger.kommune.no/3-okonomiske-rammebetingelser-og-prioriteringer/3-8-forslag-til-investeringsbudsjett-2018-2021/ - inv-73"/>
    <hyperlink ref="B96" r:id="rId74" location="inv-74" display="http://hop2018.stavanger.kommune.no/3-okonomiske-rammebetingelser-og-prioriteringer/3-8-forslag-til-investeringsbudsjett-2018-2021/ - inv-74"/>
    <hyperlink ref="B98" r:id="rId75" location="inv-75" display="http://hop2018.stavanger.kommune.no/3-okonomiske-rammebetingelser-og-prioriteringer/3-8-forslag-til-investeringsbudsjett-2018-2021/ - inv-75"/>
    <hyperlink ref="B99" r:id="rId76" location="inv-76" display="http://hop2018.stavanger.kommune.no/3-okonomiske-rammebetingelser-og-prioriteringer/3-8-forslag-til-investeringsbudsjett-2018-2021/ - inv-76"/>
    <hyperlink ref="B100" r:id="rId77" location="inv-77" display="http://hop2018.stavanger.kommune.no/3-okonomiske-rammebetingelser-og-prioriteringer/3-8-forslag-til-investeringsbudsjett-2018-2021/ - inv-77"/>
    <hyperlink ref="B101" r:id="rId78" location="inv-78" display="http://hop2018.stavanger.kommune.no/3-okonomiske-rammebetingelser-og-prioriteringer/3-8-forslag-til-investeringsbudsjett-2018-2021/ - inv-78"/>
    <hyperlink ref="B104" r:id="rId79" location="inv-79" display="http://hop2018.stavanger.kommune.no/3-okonomiske-rammebetingelser-og-prioriteringer/3-8-forslag-til-investeringsbudsjett-2018-2021/ - inv-79"/>
    <hyperlink ref="B105" r:id="rId80" location="inv-80" display="http://hop2018.stavanger.kommune.no/3-okonomiske-rammebetingelser-og-prioriteringer/3-8-forslag-til-investeringsbudsjett-2018-2021/ - inv-80"/>
    <hyperlink ref="B106" r:id="rId81" location="inv-81" display="http://hop2018.stavanger.kommune.no/3-okonomiske-rammebetingelser-og-prioriteringer/3-8-forslag-til-investeringsbudsjett-2018-2021/ - inv-81"/>
    <hyperlink ref="B108" r:id="rId82" location="inv-82" display="http://hop2018.stavanger.kommune.no/3-okonomiske-rammebetingelser-og-prioriteringer/3-8-forslag-til-investeringsbudsjett-2018-2021/ - inv-82"/>
    <hyperlink ref="B109" r:id="rId83" location="inv-83" display="http://hop2018.stavanger.kommune.no/3-okonomiske-rammebetingelser-og-prioriteringer/3-8-forslag-til-investeringsbudsjett-2018-2021/ - inv-83"/>
    <hyperlink ref="B110" r:id="rId84" location="inv-84" display="http://hop2018.stavanger.kommune.no/3-okonomiske-rammebetingelser-og-prioriteringer/3-8-forslag-til-investeringsbudsjett-2018-2021/ - inv-84"/>
    <hyperlink ref="B111" r:id="rId85" location="inv-85" display="http://hop2018.stavanger.kommune.no/3-okonomiske-rammebetingelser-og-prioriteringer/3-8-forslag-til-investeringsbudsjett-2018-2021/ - inv-85"/>
    <hyperlink ref="B112" r:id="rId86" location="inv-86" display="http://hop2018.stavanger.kommune.no/3-okonomiske-rammebetingelser-og-prioriteringer/3-8-forslag-til-investeringsbudsjett-2018-2021/ - inv-86"/>
    <hyperlink ref="B113" r:id="rId87" location="inv-87" display="http://hop2018.stavanger.kommune.no/3-okonomiske-rammebetingelser-og-prioriteringer/3-8-forslag-til-investeringsbudsjett-2018-2021/ - inv-87"/>
    <hyperlink ref="B114" r:id="rId88" location="inv-88" display="http://hop2018.stavanger.kommune.no/3-okonomiske-rammebetingelser-og-prioriteringer/3-8-forslag-til-investeringsbudsjett-2018-2021/ - inv-88"/>
    <hyperlink ref="B117" r:id="rId89" location="inv-89" display="http://hop2018.stavanger.kommune.no/3-okonomiske-rammebetingelser-og-prioriteringer/3-8-forslag-til-investeringsbudsjett-2018-2021/ - inv-89"/>
    <hyperlink ref="B118" r:id="rId90" location="inv-90" display="http://hop2018.stavanger.kommune.no/3-okonomiske-rammebetingelser-og-prioriteringer/3-8-forslag-til-investeringsbudsjett-2018-2021/ - inv-90"/>
    <hyperlink ref="B122" r:id="rId91" location="inv-91" display="http://hop2018.stavanger.kommune.no/3-okonomiske-rammebetingelser-og-prioriteringer/3-8-forslag-til-investeringsbudsjett-2018-2021/ - inv-91"/>
    <hyperlink ref="B124" r:id="rId92" location="inv-92" display="http://hop2018.stavanger.kommune.no/3-okonomiske-rammebetingelser-og-prioriteringer/3-8-forslag-til-investeringsbudsjett-2018-2021/ - inv-92"/>
    <hyperlink ref="B125" r:id="rId93" location="inv-93" display="http://hop2018.stavanger.kommune.no/3-okonomiske-rammebetingelser-og-prioriteringer/3-8-forslag-til-investeringsbudsjett-2018-2021/ - inv-93"/>
    <hyperlink ref="B126" r:id="rId94" location="inv-94" display="http://hop2018.stavanger.kommune.no/3-okonomiske-rammebetingelser-og-prioriteringer/3-8-forslag-til-investeringsbudsjett-2018-2021/ - inv-94"/>
    <hyperlink ref="B128" r:id="rId95" location="inv-95" display="http://hop2018.stavanger.kommune.no/3-okonomiske-rammebetingelser-og-prioriteringer/3-8-forslag-til-investeringsbudsjett-2018-2021/ - inv-95"/>
    <hyperlink ref="B129" r:id="rId96" location="inv-96" display="http://hop2018.stavanger.kommune.no/3-okonomiske-rammebetingelser-og-prioriteringer/3-8-forslag-til-investeringsbudsjett-2018-2021/ - inv-96"/>
    <hyperlink ref="B130" r:id="rId97" location="inv-97" display="http://hop2018.stavanger.kommune.no/3-okonomiske-rammebetingelser-og-prioriteringer/3-8-forslag-til-investeringsbudsjett-2018-2021/ - inv-97"/>
    <hyperlink ref="B132" r:id="rId98" location="inv-98" display="http://hop2018.stavanger.kommune.no/3-okonomiske-rammebetingelser-og-prioriteringer/3-8-forslag-til-investeringsbudsjett-2018-2021/ - inv-98"/>
    <hyperlink ref="B133" r:id="rId99" location="inv-99" display="http://hop2018.stavanger.kommune.no/3-okonomiske-rammebetingelser-og-prioriteringer/3-8-forslag-til-investeringsbudsjett-2018-2021/ - inv-99"/>
    <hyperlink ref="B134" r:id="rId100" location="inv-100" display="http://hop2018.stavanger.kommune.no/3-okonomiske-rammebetingelser-og-prioriteringer/3-8-forslag-til-investeringsbudsjett-2018-2021/ - inv-100"/>
    <hyperlink ref="B135" r:id="rId101" location="inv-101" display="http://hop2018.stavanger.kommune.no/3-okonomiske-rammebetingelser-og-prioriteringer/3-8-forslag-til-investeringsbudsjett-2018-2021/ - inv-101"/>
    <hyperlink ref="B136" r:id="rId102" location="inv-102" display="http://hop2018.stavanger.kommune.no/3-okonomiske-rammebetingelser-og-prioriteringer/3-8-forslag-til-investeringsbudsjett-2018-2021/ - inv-102"/>
    <hyperlink ref="B137" r:id="rId103" location="inv-103" display="http://hop2018.stavanger.kommune.no/3-okonomiske-rammebetingelser-og-prioriteringer/3-8-forslag-til-investeringsbudsjett-2018-2021/ - inv-103"/>
    <hyperlink ref="B138" r:id="rId104" location="inv-104" display="http://hop2018.stavanger.kommune.no/3-okonomiske-rammebetingelser-og-prioriteringer/3-8-forslag-til-investeringsbudsjett-2018-2021/ - inv-104"/>
    <hyperlink ref="B139" r:id="rId105" location="inv-105" display="http://hop2018.stavanger.kommune.no/3-okonomiske-rammebetingelser-og-prioriteringer/3-8-forslag-til-investeringsbudsjett-2018-2021/ - inv-105"/>
    <hyperlink ref="B140" r:id="rId106" location="inv-106" display="http://hop2018.stavanger.kommune.no/3-okonomiske-rammebetingelser-og-prioriteringer/3-8-forslag-til-investeringsbudsjett-2018-2021/ - inv-106"/>
    <hyperlink ref="B141" r:id="rId107" location="inv-107" display="http://hop2018.stavanger.kommune.no/3-okonomiske-rammebetingelser-og-prioriteringer/3-8-forslag-til-investeringsbudsjett-2018-2021/ - inv-107"/>
    <hyperlink ref="B142" r:id="rId108" location="inv-108" display="http://hop2018.stavanger.kommune.no/3-okonomiske-rammebetingelser-og-prioriteringer/3-8-forslag-til-investeringsbudsjett-2018-2021/ - inv-108"/>
    <hyperlink ref="B143" r:id="rId109" location="inv-109" display="http://hop2018.stavanger.kommune.no/3-okonomiske-rammebetingelser-og-prioriteringer/3-8-forslag-til-investeringsbudsjett-2018-2021/ - inv-109"/>
    <hyperlink ref="B145" r:id="rId110" location="inv-110" display="http://hop2018.stavanger.kommune.no/3-okonomiske-rammebetingelser-og-prioriteringer/3-8-forslag-til-investeringsbudsjett-2018-2021/ - inv-110"/>
    <hyperlink ref="B146" r:id="rId111" location="inv-111" display="http://hop2018.stavanger.kommune.no/3-okonomiske-rammebetingelser-og-prioriteringer/3-8-forslag-til-investeringsbudsjett-2018-2021/ - inv-111"/>
    <hyperlink ref="B147" r:id="rId112" location="inv-112" display="http://hop2018.stavanger.kommune.no/3-okonomiske-rammebetingelser-og-prioriteringer/3-8-forslag-til-investeringsbudsjett-2018-2021/ - inv-112"/>
    <hyperlink ref="B148" r:id="rId113" location="inv-113" display="http://hop2018.stavanger.kommune.no/3-okonomiske-rammebetingelser-og-prioriteringer/3-8-forslag-til-investeringsbudsjett-2018-2021/ - inv-113"/>
    <hyperlink ref="B149" r:id="rId114" location="inv-114" display="http://hop2018.stavanger.kommune.no/3-okonomiske-rammebetingelser-og-prioriteringer/3-8-forslag-til-investeringsbudsjett-2018-2021/ - inv-114"/>
    <hyperlink ref="B150" r:id="rId115" location="inv-115" display="http://hop2018.stavanger.kommune.no/3-okonomiske-rammebetingelser-og-prioriteringer/3-8-forslag-til-investeringsbudsjett-2018-2021/ - inv-115"/>
    <hyperlink ref="B153" r:id="rId116" location="inv-116" display="http://hop2018.stavanger.kommune.no/3-okonomiske-rammebetingelser-og-prioriteringer/3-8-forslag-til-investeringsbudsjett-2018-2021/ - inv-116"/>
    <hyperlink ref="B158" r:id="rId117" location="inv-118" display="http://hop2018.stavanger.kommune.no/3-okonomiske-rammebetingelser-og-prioriteringer/3-8-forslag-til-investeringsbudsjett-2018-2021/ - inv-118"/>
    <hyperlink ref="B159" r:id="rId118" location="inv-119" display="http://hop2018.stavanger.kommune.no/3-okonomiske-rammebetingelser-og-prioriteringer/3-8-forslag-til-investeringsbudsjett-2018-2021/ - inv-119"/>
    <hyperlink ref="B160" r:id="rId119" location="inv-120" display="http://hop2018.stavanger.kommune.no/3-okonomiske-rammebetingelser-og-prioriteringer/3-8-forslag-til-investeringsbudsjett-2018-2021/ - inv-120"/>
    <hyperlink ref="B161" r:id="rId120" location="inv-121" display="http://hop2018.stavanger.kommune.no/3-okonomiske-rammebetingelser-og-prioriteringer/3-8-forslag-til-investeringsbudsjett-2018-2021/ - inv-121"/>
    <hyperlink ref="B162" r:id="rId121" location="inv-122" display="http://hop2018.stavanger.kommune.no/3-okonomiske-rammebetingelser-og-prioriteringer/3-8-forslag-til-investeringsbudsjett-2018-2021/ - inv-122"/>
    <hyperlink ref="B163" r:id="rId122" location="inv-123" display="http://hop2018.stavanger.kommune.no/3-okonomiske-rammebetingelser-og-prioriteringer/3-8-forslag-til-investeringsbudsjett-2018-2021/ - inv-123"/>
    <hyperlink ref="B157" r:id="rId123" location="inv-117" display="http://hop2018.stavanger.kommune.no/3-okonomiske-rammebetingelser-og-prioriteringer/3-8-forslag-til-investeringsbudsjett-2018-2021/ - inv-117"/>
    <hyperlink ref="B169" r:id="rId124" location="inv-124" display="http://hop2018.stavanger.kommune.no/3-okonomiske-rammebetingelser-og-prioriteringer/3-8-forslag-til-investeringsbudsjett-2018-2021/ - inv-124"/>
    <hyperlink ref="B171" r:id="rId125" location="inv-125" display="http://hop2018.stavanger.kommune.no/3-okonomiske-rammebetingelser-og-prioriteringer/3-8-forslag-til-investeringsbudsjett-2018-2021/ - inv-125"/>
    <hyperlink ref="B172" r:id="rId126" location="inv-126" display="http://hop2018.stavanger.kommune.no/3-okonomiske-rammebetingelser-og-prioriteringer/3-8-forslag-til-investeringsbudsjett-2018-2021/ - inv-126"/>
    <hyperlink ref="B173" r:id="rId127" location="inv-127" display="http://hop2018.stavanger.kommune.no/3-okonomiske-rammebetingelser-og-prioriteringer/3-8-forslag-til-investeringsbudsjett-2018-2021/ - inv-127"/>
    <hyperlink ref="B175" r:id="rId128" location="inv-128" display="http://hop2018.stavanger.kommune.no/3-okonomiske-rammebetingelser-og-prioriteringer/3-8-forslag-til-investeringsbudsjett-2018-2021/ - inv-128"/>
    <hyperlink ref="B176" r:id="rId129" location="inv-129" display="http://hop2018.stavanger.kommune.no/3-okonomiske-rammebetingelser-og-prioriteringer/3-8-forslag-til-investeringsbudsjett-2018-2021/ - inv-129"/>
    <hyperlink ref="B177" r:id="rId130" location="inv-130" display="http://hop2018.stavanger.kommune.no/3-okonomiske-rammebetingelser-og-prioriteringer/3-8-forslag-til-investeringsbudsjett-2018-2021/ - inv-130"/>
    <hyperlink ref="B178" r:id="rId131" location="inv-131" display="http://hop2018.stavanger.kommune.no/3-okonomiske-rammebetingelser-og-prioriteringer/3-8-forslag-til-investeringsbudsjett-2018-2021/ - inv-131"/>
    <hyperlink ref="B179" r:id="rId132" location="inv-132" display="http://hop2018.stavanger.kommune.no/3-okonomiske-rammebetingelser-og-prioriteringer/3-8-forslag-til-investeringsbudsjett-2018-2021/ - inv-132"/>
    <hyperlink ref="B180" r:id="rId133" location="inv-133" display="http://hop2018.stavanger.kommune.no/3-okonomiske-rammebetingelser-og-prioriteringer/3-8-forslag-til-investeringsbudsjett-2018-2021/ - inv-133"/>
    <hyperlink ref="B181" r:id="rId134" location="inv-134" display="http://hop2018.stavanger.kommune.no/3-okonomiske-rammebetingelser-og-prioriteringer/3-8-forslag-til-investeringsbudsjett-2018-2021/ - inv-134"/>
    <hyperlink ref="B182" r:id="rId135" location="inv-135" display="http://hop2018.stavanger.kommune.no/3-okonomiske-rammebetingelser-og-prioriteringer/3-8-forslag-til-investeringsbudsjett-2018-2021/ - inv-135"/>
    <hyperlink ref="B183" r:id="rId136" location="inv-136" display="http://hop2018.stavanger.kommune.no/3-okonomiske-rammebetingelser-og-prioriteringer/3-8-forslag-til-investeringsbudsjett-2018-2021/ - inv-136"/>
    <hyperlink ref="B184" r:id="rId137" location="inv-137" display="http://hop2018.stavanger.kommune.no/3-okonomiske-rammebetingelser-og-prioriteringer/3-8-forslag-til-investeringsbudsjett-2018-2021/ - inv-137"/>
    <hyperlink ref="B185" r:id="rId138" location="inv-138" display="http://hop2018.stavanger.kommune.no/3-okonomiske-rammebetingelser-og-prioriteringer/3-8-forslag-til-investeringsbudsjett-2018-2021/ - inv-138"/>
    <hyperlink ref="B186" r:id="rId139" location="inv-139" display="http://hop2018.stavanger.kommune.no/3-okonomiske-rammebetingelser-og-prioriteringer/3-8-forslag-til-investeringsbudsjett-2018-2021/ - inv-139"/>
    <hyperlink ref="B187" r:id="rId140" location="inv-140" display="http://hop2018.stavanger.kommune.no/3-okonomiske-rammebetingelser-og-prioriteringer/3-8-forslag-til-investeringsbudsjett-2018-2021/ - inv-140"/>
    <hyperlink ref="B188" r:id="rId141" location="inv-141" display="http://hop2018.stavanger.kommune.no/3-okonomiske-rammebetingelser-og-prioriteringer/3-8-forslag-til-investeringsbudsjett-2018-2021/ - inv-141"/>
    <hyperlink ref="B189" r:id="rId142" location="inv-142" display="http://hop2018.stavanger.kommune.no/3-okonomiske-rammebetingelser-og-prioriteringer/3-8-forslag-til-investeringsbudsjett-2018-2021/ - inv-142"/>
    <hyperlink ref="B190" r:id="rId143" location="inv-143" display="http://hop2018.stavanger.kommune.no/3-okonomiske-rammebetingelser-og-prioriteringer/3-8-forslag-til-investeringsbudsjett-2018-2021/ - inv-143"/>
    <hyperlink ref="B191" r:id="rId144" location="inv-144" display="http://hop2018.stavanger.kommune.no/3-okonomiske-rammebetingelser-og-prioriteringer/3-8-forslag-til-investeringsbudsjett-2018-2021/ - inv-144"/>
    <hyperlink ref="B192" r:id="rId145" location="inv-145" display="http://hop2018.stavanger.kommune.no/3-okonomiske-rammebetingelser-og-prioriteringer/3-8-forslag-til-investeringsbudsjett-2018-2021/ - inv-145"/>
    <hyperlink ref="B194" r:id="rId146" location="inv-146" display="http://hop2018.stavanger.kommune.no/3-okonomiske-rammebetingelser-og-prioriteringer/3-8-forslag-til-investeringsbudsjett-2018-2021/ - inv-146"/>
    <hyperlink ref="B195" r:id="rId147" location="inv-147" display="http://hop2018.stavanger.kommune.no/3-okonomiske-rammebetingelser-og-prioriteringer/3-8-forslag-til-investeringsbudsjett-2018-2021/ - inv-1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2018-01-09T14:03:03Z</dcterms:modified>
</cp:coreProperties>
</file>