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ølvberget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<sst xmlns="http://schemas.openxmlformats.org/spreadsheetml/2006/main" count="40" uniqueCount="32">
  <si>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</si>
  <si>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</si>
  <si>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</si>
  <si>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</si>
  <si>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</si>
  <si>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</si>
  <si>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</si>
  <si>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</si>
  <si>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Driftsbudsjett 2018‐2021 (tall i hele 1000)</t>
  </si>
  <si>
    <t>Budsjett 2018</t>
  </si>
  <si>
    <t>Budsjett 2019</t>
  </si>
  <si>
    <t>Budsjett 2020</t>
  </si>
  <si>
    <t>Budsjett 2021</t>
  </si>
  <si>
    <t>Basistilskudd fra kommunen</t>
  </si>
  <si>
    <t>Forslag til nye tiltak</t>
  </si>
  <si>
    <t>Kompensasjon for framtidige finanskostnader</t>
  </si>
  <si>
    <t>Andre inntekter</t>
  </si>
  <si>
    <t>Refusjoner</t>
  </si>
  <si>
    <t>Eksterne midler</t>
  </si>
  <si>
    <t>ICORN (uten kommunens tilskudd)</t>
  </si>
  <si>
    <t>Sum inntekter</t>
  </si>
  <si>
    <t>Lønnsutgifter</t>
  </si>
  <si>
    <t>Driftsutgifter</t>
  </si>
  <si>
    <t>ICORN</t>
  </si>
  <si>
    <t>Sum utgifter</t>
  </si>
  <si>
    <t>Brutto driftsresultat</t>
  </si>
  <si>
    <t>Finanstransaksjoner (gamle og nye lån)</t>
  </si>
  <si>
    <t>Finanstransaksjoner (renteinntekter)</t>
  </si>
  <si>
    <t xml:space="preserve">Resultat eksterne finanstransaksjoner </t>
  </si>
  <si>
    <t>Netto driftsresultat</t>
  </si>
  <si>
    <t xml:space="preserve">Interne finanstransaksjoner </t>
  </si>
  <si>
    <t>Regnskapsmessig mer/mindreforbruk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</si>
</sst>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1" sqref="A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>
        <v>-62205</v>
      </c>
      <c r="D3" s="4">
        <v>-62205</v>
      </c>
      <c r="E3" s="4">
        <v>-62205</v>
      </c>
      <c r="F3" s="4">
        <v>-62205</v>
      </c>
    </row>
    <row r="4" spans="1:6" x14ac:dyDescent="0.25">
      <c r="B4" s="1" t="s">
        <v>14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B5" s="1" t="s">
        <v>15</v>
      </c>
      <c r="C5" s="4">
        <v>-1200</v>
      </c>
      <c r="D5" s="1">
        <v>-550</v>
      </c>
      <c r="E5" s="1">
        <v>-450</v>
      </c>
      <c r="F5" s="1">
        <v>-100</v>
      </c>
    </row>
    <row r="6" spans="1:6" x14ac:dyDescent="0.25">
      <c r="B6" s="1" t="s">
        <v>16</v>
      </c>
      <c r="C6" s="4">
        <v>-2800</v>
      </c>
      <c r="D6" s="4">
        <v>-2800</v>
      </c>
      <c r="E6" s="4">
        <v>-2800</v>
      </c>
      <c r="F6" s="4">
        <v>-2800</v>
      </c>
    </row>
    <row r="7" spans="1:6" x14ac:dyDescent="0.25">
      <c r="B7" s="1" t="s">
        <v>17</v>
      </c>
      <c r="C7" s="4">
        <v>-5500</v>
      </c>
      <c r="D7" s="4">
        <v>-5500</v>
      </c>
      <c r="E7" s="4">
        <v>-5500</v>
      </c>
      <c r="F7" s="4">
        <v>-5500</v>
      </c>
    </row>
    <row r="8" spans="1:6" x14ac:dyDescent="0.25">
      <c r="B8" s="1" t="s">
        <v>18</v>
      </c>
      <c r="C8" s="4">
        <v>-6250</v>
      </c>
      <c r="D8" s="4">
        <v>-6285</v>
      </c>
      <c r="E8" s="4">
        <v>-6260</v>
      </c>
      <c r="F8" s="4">
        <v>-6253</v>
      </c>
    </row>
    <row r="9" spans="1:6" x14ac:dyDescent="0.25">
      <c r="B9" s="1" t="s">
        <v>19</v>
      </c>
      <c r="C9" s="4">
        <v>-4972</v>
      </c>
      <c r="D9" s="4">
        <v>-4972</v>
      </c>
      <c r="E9" s="4">
        <v>-4972</v>
      </c>
      <c r="F9" s="4">
        <v>-4972</v>
      </c>
    </row>
    <row r="10" spans="1:6" x14ac:dyDescent="0.25">
      <c r="A10" s="2" t="s">
        <v>0</v>
      </c>
      <c r="B10" s="1" t="s">
        <v>20</v>
      </c>
      <c r="C10" s="4">
        <v>-82927</v>
      </c>
      <c r="D10" s="4">
        <v>-82312</v>
      </c>
      <c r="E10" s="4">
        <v>-82187</v>
      </c>
      <c r="F10" s="4">
        <v>-81830</v>
      </c>
    </row>
    <row r="11" spans="1:6" x14ac:dyDescent="0.25">
      <c r="B11" s="1" t="s">
        <v>21</v>
      </c>
      <c r="C11" s="4">
        <v>41000</v>
      </c>
      <c r="D11" s="4">
        <v>41000</v>
      </c>
      <c r="E11" s="4">
        <v>41000</v>
      </c>
      <c r="F11" s="4">
        <v>41000</v>
      </c>
    </row>
    <row r="12" spans="1:6" x14ac:dyDescent="0.25">
      <c r="B12" s="1" t="s">
        <v>22</v>
      </c>
      <c r="C12" s="4">
        <v>31518</v>
      </c>
      <c r="D12" s="4">
        <v>31518</v>
      </c>
      <c r="E12" s="4">
        <v>31518</v>
      </c>
      <c r="F12" s="4">
        <v>31518</v>
      </c>
    </row>
    <row r="13" spans="1:6" x14ac:dyDescent="0.25">
      <c r="B13" s="1" t="s">
        <v>23</v>
      </c>
      <c r="C13" s="4">
        <v>4972</v>
      </c>
      <c r="D13" s="4">
        <v>4972</v>
      </c>
      <c r="E13" s="4">
        <v>4972</v>
      </c>
      <c r="F13" s="4">
        <v>4972</v>
      </c>
    </row>
    <row r="14" spans="1:6" x14ac:dyDescent="0.25">
      <c r="A14" s="2" t="s">
        <v>0</v>
      </c>
      <c r="B14" s="1" t="s">
        <v>24</v>
      </c>
      <c r="C14" s="4">
        <v>77490</v>
      </c>
      <c r="D14" s="4">
        <v>77490</v>
      </c>
      <c r="E14" s="4">
        <v>77490</v>
      </c>
      <c r="F14" s="4">
        <v>77490</v>
      </c>
    </row>
    <row r="15" spans="1:6" x14ac:dyDescent="0.25">
      <c r="A15" s="2" t="s">
        <v>0</v>
      </c>
      <c r="B15" s="1" t="s">
        <v>25</v>
      </c>
      <c r="C15" s="4">
        <v>-5437</v>
      </c>
      <c r="D15" s="4">
        <v>-4822</v>
      </c>
      <c r="E15" s="4">
        <v>-4697</v>
      </c>
      <c r="F15" s="4">
        <v>-4340</v>
      </c>
    </row>
    <row r="16" spans="1:6" x14ac:dyDescent="0.25">
      <c r="B16" s="1" t="s">
        <v>26</v>
      </c>
      <c r="C16" s="4">
        <v>5650</v>
      </c>
      <c r="D16" s="4">
        <v>5000</v>
      </c>
      <c r="E16" s="4">
        <v>4900</v>
      </c>
      <c r="F16" s="4">
        <v>4550</v>
      </c>
    </row>
    <row r="17" spans="1:6" x14ac:dyDescent="0.25">
      <c r="B17" s="1" t="s">
        <v>27</v>
      </c>
      <c r="C17" s="1">
        <v>-200</v>
      </c>
      <c r="D17" s="1">
        <v>-200</v>
      </c>
      <c r="E17" s="1">
        <v>-200</v>
      </c>
      <c r="F17" s="1">
        <v>-200</v>
      </c>
    </row>
    <row r="18" spans="1:6" x14ac:dyDescent="0.25">
      <c r="A18" s="2" t="s">
        <v>0</v>
      </c>
      <c r="B18" s="1" t="s">
        <v>28</v>
      </c>
      <c r="C18" s="4">
        <v>5450</v>
      </c>
      <c r="D18" s="4">
        <v>4800</v>
      </c>
      <c r="E18" s="4">
        <v>4700</v>
      </c>
      <c r="F18" s="4">
        <v>4350</v>
      </c>
    </row>
    <row r="19" spans="1:6" x14ac:dyDescent="0.25">
      <c r="A19" s="2" t="s">
        <v>0</v>
      </c>
      <c r="B19" s="1" t="s">
        <v>29</v>
      </c>
      <c r="C19" s="1">
        <v>13</v>
      </c>
      <c r="D19" s="1">
        <v>-22</v>
      </c>
      <c r="E19" s="1">
        <v>3</v>
      </c>
      <c r="F19" s="1">
        <v>10</v>
      </c>
    </row>
    <row r="20" spans="1:6" x14ac:dyDescent="0.25">
      <c r="B20" s="1" t="s">
        <v>30</v>
      </c>
      <c r="C20" s="1">
        <v>-13</v>
      </c>
      <c r="D20" s="1">
        <v>22</v>
      </c>
      <c r="E20" s="1">
        <v>-3</v>
      </c>
      <c r="F20" s="1">
        <v>-10</v>
      </c>
    </row>
    <row r="21" spans="1:6" x14ac:dyDescent="0.25">
      <c r="A21" s="2" t="s">
        <v>0</v>
      </c>
      <c r="B21" s="1" t="s">
        <v>31</v>
      </c>
      <c r="C21" s="1">
        <v>0</v>
      </c>
      <c r="D21" s="1">
        <v>0</v>
      </c>
      <c r="E21" s="1">
        <v>0</v>
      </c>
      <c r="F21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2017-10-20T11:13:04Z</dcterms:modified>
</cp:coreProperties>
</file>