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Vedtatt budsjett\"/>
    </mc:Choice>
  </mc:AlternateContent>
  <bookViews>
    <workbookView xWindow="0" yWindow="0" windowWidth="28800" windowHeight="1341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<sst xmlns="http://schemas.openxmlformats.org/spreadsheetml/2006/main" count="101" uniqueCount="83">
  <si>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</si>
  <si>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</si>
  <si>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</si>
  <si>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</si>
  <si>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</si>
  <si>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</si>
  <si>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</si>
  <si>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</si>
  <si>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Tall i hele tusen</t>
  </si>
  <si>
    <t>Vedtatt budsjett 2017</t>
  </si>
  <si>
    <t>Budsjettforslag 2018</t>
  </si>
  <si>
    <t>Budsjettforslag 2019</t>
  </si>
  <si>
    <t>Budsjettforslag 2020</t>
  </si>
  <si>
    <t>Budsjettforslag 2021</t>
  </si>
  <si>
    <t>Rådmann, stab og støttefunksjoner</t>
  </si>
  <si>
    <t>Rådmann</t>
  </si>
  <si>
    <t>Stab og støtte</t>
  </si>
  <si>
    <t>Kommuneadvokat</t>
  </si>
  <si>
    <t>Sum Rådmann, stab og støttefunksjoner</t>
  </si>
  <si>
    <t>Oppvekst og utdanning</t>
  </si>
  <si>
    <t>Stab Oppvekst og utdanning</t>
  </si>
  <si>
    <t>Barnehage</t>
  </si>
  <si>
    <t>Grunnskole</t>
  </si>
  <si>
    <t>Johannes læringssenter</t>
  </si>
  <si>
    <t>Stavanger kulturskole</t>
  </si>
  <si>
    <t>Pedagogisk-psykologisk tjeneste</t>
  </si>
  <si>
    <t>Ressurssenter for styrket barnehagetilbud</t>
  </si>
  <si>
    <t>Ungdom og fritid</t>
  </si>
  <si>
    <t>Helsestasjon og skolehelsetjenesten</t>
  </si>
  <si>
    <t>Barnevernstjenesten</t>
  </si>
  <si>
    <t>EMbo</t>
  </si>
  <si>
    <t>Sum Oppvekst og utdanning</t>
  </si>
  <si>
    <t>Helse og velferd</t>
  </si>
  <si>
    <t>NAV</t>
  </si>
  <si>
    <t>Boligkontoret</t>
  </si>
  <si>
    <t>Fysio- og ergoterapitjenesten</t>
  </si>
  <si>
    <t>Hjemmebaserte tjenester</t>
  </si>
  <si>
    <t>Bofellesskap</t>
  </si>
  <si>
    <t>Alders- og sykehjem</t>
  </si>
  <si>
    <t>Rehabiliteringsseksjonen</t>
  </si>
  <si>
    <t>Arbeidstreningsseksjonen</t>
  </si>
  <si>
    <t>Flyktningseksjonen</t>
  </si>
  <si>
    <t>Helse- og sosialkontor</t>
  </si>
  <si>
    <t>Dagsenter og avlastningsseksjonen</t>
  </si>
  <si>
    <t>Tekniske hjemmetjenester</t>
  </si>
  <si>
    <t>Krisesenteret i Stavanger</t>
  </si>
  <si>
    <t>Helsehuset i Stavanger</t>
  </si>
  <si>
    <t>Sentrale midler levekår</t>
  </si>
  <si>
    <t>Sentrale midler legetjeneste</t>
  </si>
  <si>
    <t>Stab helse og velferd</t>
  </si>
  <si>
    <t>Stavanger legevakt</t>
  </si>
  <si>
    <t>Sum Helse og velferd</t>
  </si>
  <si>
    <t>Bymiljø og utbygging</t>
  </si>
  <si>
    <t>Stab Bymiljø og utbygging</t>
  </si>
  <si>
    <t>Stavanger eiendom</t>
  </si>
  <si>
    <t>Park og vei</t>
  </si>
  <si>
    <t>Idrett</t>
  </si>
  <si>
    <t>Vannverket</t>
  </si>
  <si>
    <t>Avløpsverket</t>
  </si>
  <si>
    <t>Renovasjon</t>
  </si>
  <si>
    <t>Plan og anlegg</t>
  </si>
  <si>
    <t>Juridisk</t>
  </si>
  <si>
    <t>Miljø</t>
  </si>
  <si>
    <t>Sum Bymiljø og utbygging</t>
  </si>
  <si>
    <t>By- og samfunnsplanlegging</t>
  </si>
  <si>
    <t>Stab By- og samfunnsplanlegging</t>
  </si>
  <si>
    <t>Beredskap</t>
  </si>
  <si>
    <t>Byggesaksavdelingen</t>
  </si>
  <si>
    <t>Planavdelinger</t>
  </si>
  <si>
    <t>Sum By- og samfunnsplanlegging</t>
  </si>
  <si>
    <t>Innbygger- og samfunnskontakt</t>
  </si>
  <si>
    <t>Kommunikasjon</t>
  </si>
  <si>
    <t>Næring</t>
  </si>
  <si>
    <t>Politisk sekretariat</t>
  </si>
  <si>
    <t>Kultur</t>
  </si>
  <si>
    <t>Servicetorg</t>
  </si>
  <si>
    <t>Smartby</t>
  </si>
  <si>
    <t>Sum Innbygger- og samfunnskontakt</t>
  </si>
  <si>
    <t>Felles kostnader</t>
  </si>
  <si>
    <t>Sum drift</t>
  </si>
  <si>
    <t>Sum fordelt til drift</t>
  </si>
  <si>
    <t>Sum totalt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</si>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</sst>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_ ;_ * \-#,##0_ ;_ * &quot;-&quot;??_ ;_ @_ "/>
    <numFmt numFmtId="165" formatCode="#,##0_ ;[Red]\-#,##0\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>
      <selection activeCell="A73" sqref="A73:XFD73"/>
    </sheetView>
  </sheetViews>
  <sheetFormatPr baseColWidth="10" defaultColWidth="10.875" defaultRowHeight="15.75" x14ac:dyDescent="0.25"/>
  <cols>
    <col min="1" max="1" width="12.625" style="2" customWidth="1"/>
    <col min="2" max="2" width="35.375" style="1" bestFit="1" customWidth="1"/>
    <col min="3" max="3" width="18.625" style="1" bestFit="1" customWidth="1"/>
    <col min="4" max="7" width="17.875" style="1" bestFit="1" customWidth="1"/>
    <col min="8" max="16384" width="10.875" style="1"/>
  </cols>
  <sheetData>
    <row r="1" spans="1:7" s="2" customFormat="1" x14ac:dyDescent="0.25">
      <c r="A1" s="3" t="s">
        <v>7</v>
      </c>
    </row>
    <row r="2" spans="1:7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</row>
    <row r="3" spans="1:7" x14ac:dyDescent="0.25">
      <c r="A3" s="2" t="s">
        <v>1</v>
      </c>
      <c r="B3" s="1" t="s">
        <v>14</v>
      </c>
    </row>
    <row r="4" spans="1:7" x14ac:dyDescent="0.25">
      <c r="B4" s="1" t="s">
        <v>15</v>
      </c>
      <c r="C4" s="5">
        <v>9027</v>
      </c>
      <c r="D4" s="5">
        <v>9027</v>
      </c>
      <c r="E4" s="5">
        <v>9027</v>
      </c>
      <c r="F4" s="5">
        <v>9027</v>
      </c>
      <c r="G4" s="5">
        <v>9027</v>
      </c>
    </row>
    <row r="5" spans="1:7" x14ac:dyDescent="0.25">
      <c r="B5" s="1" t="s">
        <v>16</v>
      </c>
      <c r="C5" s="5">
        <v>253264</v>
      </c>
      <c r="D5" s="5">
        <v>275539</v>
      </c>
      <c r="E5" s="5">
        <v>284074</v>
      </c>
      <c r="F5" s="5">
        <v>274074</v>
      </c>
      <c r="G5" s="5">
        <v>274074</v>
      </c>
    </row>
    <row r="6" spans="1:7" x14ac:dyDescent="0.25">
      <c r="B6" s="1" t="s">
        <v>17</v>
      </c>
      <c r="C6" s="5">
        <v>5652</v>
      </c>
      <c r="D6" s="5">
        <v>5727</v>
      </c>
      <c r="E6" s="5">
        <v>5727</v>
      </c>
      <c r="F6" s="5">
        <v>5727</v>
      </c>
      <c r="G6" s="5">
        <v>5727</v>
      </c>
    </row>
    <row r="7" spans="1:7" x14ac:dyDescent="0.25">
      <c r="A7" s="2" t="s">
        <v>0</v>
      </c>
      <c r="B7" s="1" t="s">
        <v>18</v>
      </c>
      <c r="C7" s="5">
        <v>267943</v>
      </c>
      <c r="D7" s="5">
        <v>290293</v>
      </c>
      <c r="E7" s="5">
        <v>298828</v>
      </c>
      <c r="F7" s="5">
        <v>288828</v>
      </c>
      <c r="G7" s="5">
        <v>288828</v>
      </c>
    </row>
    <row r="8" spans="1:7" x14ac:dyDescent="0.25">
      <c r="C8" s="5"/>
      <c r="D8" s="5"/>
      <c r="E8" s="5"/>
      <c r="F8" s="5"/>
      <c r="G8" s="5"/>
    </row>
    <row r="9" spans="1:7" x14ac:dyDescent="0.25">
      <c r="A9" s="2" t="s">
        <v>1</v>
      </c>
      <c r="B9" s="1" t="s">
        <v>19</v>
      </c>
      <c r="C9" s="5"/>
      <c r="D9" s="5"/>
      <c r="E9" s="5"/>
      <c r="F9" s="5"/>
      <c r="G9" s="5"/>
    </row>
    <row r="10" spans="1:7" x14ac:dyDescent="0.25">
      <c r="B10" s="1" t="s">
        <v>20</v>
      </c>
      <c r="C10" s="5">
        <v>42554</v>
      </c>
      <c r="D10" s="5">
        <v>43454</v>
      </c>
      <c r="E10" s="5">
        <v>43454</v>
      </c>
      <c r="F10" s="5">
        <v>43454</v>
      </c>
      <c r="G10" s="5">
        <v>43454</v>
      </c>
    </row>
    <row r="11" spans="1:7" x14ac:dyDescent="0.25">
      <c r="B11" s="1" t="s">
        <v>21</v>
      </c>
      <c r="C11" s="5">
        <v>985854</v>
      </c>
      <c r="D11" s="5">
        <v>987704</v>
      </c>
      <c r="E11" s="5">
        <v>985504</v>
      </c>
      <c r="F11" s="5">
        <v>983854</v>
      </c>
      <c r="G11" s="5">
        <v>983854</v>
      </c>
    </row>
    <row r="12" spans="1:7" x14ac:dyDescent="0.25">
      <c r="B12" s="1" t="s">
        <v>22</v>
      </c>
      <c r="C12" s="5">
        <v>1207154</v>
      </c>
      <c r="D12" s="5">
        <v>1264654</v>
      </c>
      <c r="E12" s="5">
        <v>1261854</v>
      </c>
      <c r="F12" s="5">
        <v>1261854</v>
      </c>
      <c r="G12" s="5">
        <v>1262674</v>
      </c>
    </row>
    <row r="13" spans="1:7" x14ac:dyDescent="0.25">
      <c r="B13" s="1" t="s">
        <v>23</v>
      </c>
      <c r="C13" s="5">
        <v>144037</v>
      </c>
      <c r="D13" s="5">
        <v>170734</v>
      </c>
      <c r="E13" s="5">
        <v>170234</v>
      </c>
      <c r="F13" s="5">
        <v>157234</v>
      </c>
      <c r="G13" s="5">
        <v>157234</v>
      </c>
    </row>
    <row r="14" spans="1:7" x14ac:dyDescent="0.25">
      <c r="B14" s="1" t="s">
        <v>24</v>
      </c>
      <c r="C14" s="5">
        <v>35810</v>
      </c>
      <c r="D14" s="5">
        <v>37470</v>
      </c>
      <c r="E14" s="5">
        <v>37470</v>
      </c>
      <c r="F14" s="5">
        <v>37470</v>
      </c>
      <c r="G14" s="5">
        <v>37470</v>
      </c>
    </row>
    <row r="15" spans="1:7" x14ac:dyDescent="0.25">
      <c r="B15" s="1" t="s">
        <v>25</v>
      </c>
      <c r="C15" s="5">
        <v>41647</v>
      </c>
      <c r="D15" s="5">
        <v>44397</v>
      </c>
      <c r="E15" s="5">
        <v>43397</v>
      </c>
      <c r="F15" s="5">
        <v>43397</v>
      </c>
      <c r="G15" s="5">
        <v>43397</v>
      </c>
    </row>
    <row r="16" spans="1:7" x14ac:dyDescent="0.25">
      <c r="B16" s="1" t="s">
        <v>26</v>
      </c>
      <c r="C16" s="5">
        <v>79820</v>
      </c>
      <c r="D16" s="5">
        <v>82100</v>
      </c>
      <c r="E16" s="5">
        <v>82100</v>
      </c>
      <c r="F16" s="5">
        <v>82100</v>
      </c>
      <c r="G16" s="5">
        <v>82100</v>
      </c>
    </row>
    <row r="17" spans="1:7" x14ac:dyDescent="0.25">
      <c r="B17" s="1" t="s">
        <v>27</v>
      </c>
      <c r="C17" s="5">
        <v>65711</v>
      </c>
      <c r="D17" s="5">
        <v>71691</v>
      </c>
      <c r="E17" s="5">
        <v>72561</v>
      </c>
      <c r="F17" s="5">
        <v>72431</v>
      </c>
      <c r="G17" s="5">
        <v>72431</v>
      </c>
    </row>
    <row r="18" spans="1:7" x14ac:dyDescent="0.25">
      <c r="B18" s="1" t="s">
        <v>28</v>
      </c>
      <c r="C18" s="5">
        <v>71326</v>
      </c>
      <c r="D18" s="5">
        <v>74176</v>
      </c>
      <c r="E18" s="5">
        <v>74176</v>
      </c>
      <c r="F18" s="5">
        <v>74176</v>
      </c>
      <c r="G18" s="5">
        <v>74176</v>
      </c>
    </row>
    <row r="19" spans="1:7" x14ac:dyDescent="0.25">
      <c r="B19" s="1" t="s">
        <v>29</v>
      </c>
      <c r="C19" s="5">
        <v>211631</v>
      </c>
      <c r="D19" s="5">
        <v>225041</v>
      </c>
      <c r="E19" s="5">
        <v>224391</v>
      </c>
      <c r="F19" s="5">
        <v>224641</v>
      </c>
      <c r="G19" s="5">
        <v>224391</v>
      </c>
    </row>
    <row r="20" spans="1:7" x14ac:dyDescent="0.25">
      <c r="B20" s="1" t="s">
        <v>30</v>
      </c>
      <c r="C20" s="5">
        <v>19046</v>
      </c>
      <c r="D20" s="5">
        <v>84996</v>
      </c>
      <c r="E20" s="5">
        <v>80996</v>
      </c>
      <c r="F20" s="5">
        <v>79996</v>
      </c>
      <c r="G20" s="5">
        <v>79996</v>
      </c>
    </row>
    <row r="21" spans="1:7" x14ac:dyDescent="0.25">
      <c r="A21" s="2" t="s">
        <v>0</v>
      </c>
      <c r="B21" s="1" t="s">
        <v>31</v>
      </c>
      <c r="C21" s="5">
        <v>2904590</v>
      </c>
      <c r="D21" s="5">
        <v>3086417</v>
      </c>
      <c r="E21" s="5">
        <v>3076137</v>
      </c>
      <c r="F21" s="5">
        <v>3060607</v>
      </c>
      <c r="G21" s="5">
        <v>3061177</v>
      </c>
    </row>
    <row r="22" spans="1:7" x14ac:dyDescent="0.25">
      <c r="C22" s="5"/>
      <c r="D22" s="5"/>
      <c r="E22" s="5"/>
      <c r="F22" s="5"/>
      <c r="G22" s="5"/>
    </row>
    <row r="23" spans="1:7" x14ac:dyDescent="0.25">
      <c r="A23" s="2" t="s">
        <v>1</v>
      </c>
      <c r="B23" s="1" t="s">
        <v>32</v>
      </c>
      <c r="C23" s="5"/>
      <c r="D23" s="5"/>
      <c r="E23" s="5"/>
      <c r="F23" s="5"/>
      <c r="G23" s="5"/>
    </row>
    <row r="24" spans="1:7" x14ac:dyDescent="0.25">
      <c r="B24" s="1" t="s">
        <v>33</v>
      </c>
      <c r="C24" s="5">
        <v>277951</v>
      </c>
      <c r="D24" s="5">
        <v>303251</v>
      </c>
      <c r="E24" s="5">
        <v>297501</v>
      </c>
      <c r="F24" s="5">
        <v>296751</v>
      </c>
      <c r="G24" s="5">
        <v>296751</v>
      </c>
    </row>
    <row r="25" spans="1:7" x14ac:dyDescent="0.25">
      <c r="B25" s="1" t="s">
        <v>34</v>
      </c>
      <c r="C25" s="5">
        <v>7179</v>
      </c>
      <c r="D25" s="5">
        <v>7579</v>
      </c>
      <c r="E25" s="5">
        <v>7579</v>
      </c>
      <c r="F25" s="5">
        <v>7579</v>
      </c>
      <c r="G25" s="5">
        <v>7579</v>
      </c>
    </row>
    <row r="26" spans="1:7" x14ac:dyDescent="0.25">
      <c r="B26" s="1" t="s">
        <v>35</v>
      </c>
      <c r="C26" s="5">
        <v>60176</v>
      </c>
      <c r="D26" s="5">
        <v>64316</v>
      </c>
      <c r="E26" s="5">
        <v>63816</v>
      </c>
      <c r="F26" s="5">
        <v>63816</v>
      </c>
      <c r="G26" s="5">
        <v>63816</v>
      </c>
    </row>
    <row r="27" spans="1:7" x14ac:dyDescent="0.25">
      <c r="B27" s="1" t="s">
        <v>36</v>
      </c>
      <c r="C27" s="5">
        <v>52511</v>
      </c>
      <c r="D27" s="5">
        <v>63521</v>
      </c>
      <c r="E27" s="5">
        <v>66571</v>
      </c>
      <c r="F27" s="5">
        <v>63571</v>
      </c>
      <c r="G27" s="5">
        <v>60571</v>
      </c>
    </row>
    <row r="28" spans="1:7" x14ac:dyDescent="0.25">
      <c r="B28" s="1" t="s">
        <v>37</v>
      </c>
      <c r="C28" s="5">
        <v>447912</v>
      </c>
      <c r="D28" s="5">
        <v>461512</v>
      </c>
      <c r="E28" s="5">
        <v>469012</v>
      </c>
      <c r="F28" s="5">
        <v>482212</v>
      </c>
      <c r="G28" s="5">
        <v>493912</v>
      </c>
    </row>
    <row r="29" spans="1:7" x14ac:dyDescent="0.25">
      <c r="B29" s="1" t="s">
        <v>38</v>
      </c>
      <c r="C29" s="5">
        <v>818952</v>
      </c>
      <c r="D29" s="5">
        <v>832952</v>
      </c>
      <c r="E29" s="5">
        <v>832852</v>
      </c>
      <c r="F29" s="5">
        <v>834052</v>
      </c>
      <c r="G29" s="5">
        <v>835252</v>
      </c>
    </row>
    <row r="30" spans="1:7" x14ac:dyDescent="0.25">
      <c r="B30" s="1" t="s">
        <v>39</v>
      </c>
      <c r="C30" s="5">
        <v>46582</v>
      </c>
      <c r="D30" s="5">
        <v>48982</v>
      </c>
      <c r="E30" s="5">
        <v>48982</v>
      </c>
      <c r="F30" s="5">
        <v>48982</v>
      </c>
      <c r="G30" s="5">
        <v>48982</v>
      </c>
    </row>
    <row r="31" spans="1:7" x14ac:dyDescent="0.25">
      <c r="B31" s="1" t="s">
        <v>40</v>
      </c>
      <c r="C31" s="5">
        <v>13448</v>
      </c>
      <c r="D31" s="5">
        <v>14748</v>
      </c>
      <c r="E31" s="5">
        <v>15248</v>
      </c>
      <c r="F31" s="5">
        <v>15748</v>
      </c>
      <c r="G31" s="5">
        <v>15748</v>
      </c>
    </row>
    <row r="32" spans="1:7" x14ac:dyDescent="0.25">
      <c r="B32" s="1" t="s">
        <v>41</v>
      </c>
      <c r="C32" s="5">
        <v>21693</v>
      </c>
      <c r="D32" s="5">
        <v>27093</v>
      </c>
      <c r="E32" s="5">
        <v>22293</v>
      </c>
      <c r="F32" s="5">
        <v>22293</v>
      </c>
      <c r="G32" s="5">
        <v>22293</v>
      </c>
    </row>
    <row r="33" spans="1:7" x14ac:dyDescent="0.25">
      <c r="B33" s="1" t="s">
        <v>42</v>
      </c>
      <c r="C33" s="5">
        <v>614532</v>
      </c>
      <c r="D33" s="5">
        <v>587596</v>
      </c>
      <c r="E33" s="5">
        <v>587596</v>
      </c>
      <c r="F33" s="5">
        <v>587596</v>
      </c>
      <c r="G33" s="5">
        <v>587596</v>
      </c>
    </row>
    <row r="34" spans="1:7" x14ac:dyDescent="0.25">
      <c r="B34" s="1" t="s">
        <v>43</v>
      </c>
      <c r="C34" s="5">
        <v>109980</v>
      </c>
      <c r="D34" s="5">
        <v>170816</v>
      </c>
      <c r="E34" s="5">
        <v>170816</v>
      </c>
      <c r="F34" s="5">
        <v>170816</v>
      </c>
      <c r="G34" s="5">
        <v>170816</v>
      </c>
    </row>
    <row r="35" spans="1:7" x14ac:dyDescent="0.25">
      <c r="B35" s="1" t="s">
        <v>44</v>
      </c>
      <c r="C35" s="5">
        <v>1494</v>
      </c>
      <c r="D35" s="5">
        <v>1594</v>
      </c>
      <c r="E35" s="5">
        <v>1594</v>
      </c>
      <c r="F35" s="5">
        <v>1594</v>
      </c>
      <c r="G35" s="5">
        <v>1594</v>
      </c>
    </row>
    <row r="36" spans="1:7" x14ac:dyDescent="0.25">
      <c r="B36" s="1" t="s">
        <v>45</v>
      </c>
      <c r="C36" s="5">
        <v>12217</v>
      </c>
      <c r="D36" s="5">
        <v>12417</v>
      </c>
      <c r="E36" s="5">
        <v>12417</v>
      </c>
      <c r="F36" s="5">
        <v>12417</v>
      </c>
      <c r="G36" s="5">
        <v>12417</v>
      </c>
    </row>
    <row r="37" spans="1:7" x14ac:dyDescent="0.25">
      <c r="B37" s="1" t="s">
        <v>46</v>
      </c>
      <c r="C37" s="5">
        <v>13575</v>
      </c>
      <c r="D37" s="5">
        <v>16575</v>
      </c>
      <c r="E37" s="5">
        <v>17075</v>
      </c>
      <c r="F37" s="5">
        <v>17075</v>
      </c>
      <c r="G37" s="5">
        <v>17075</v>
      </c>
    </row>
    <row r="38" spans="1:7" x14ac:dyDescent="0.25">
      <c r="B38" s="1" t="s">
        <v>47</v>
      </c>
      <c r="C38" s="5">
        <v>-79940</v>
      </c>
      <c r="D38" s="5">
        <v>-187300</v>
      </c>
      <c r="E38" s="5">
        <v>-207700</v>
      </c>
      <c r="F38" s="5">
        <v>-223900</v>
      </c>
      <c r="G38" s="5">
        <v>-254400</v>
      </c>
    </row>
    <row r="39" spans="1:7" x14ac:dyDescent="0.25">
      <c r="B39" s="1" t="s">
        <v>48</v>
      </c>
      <c r="C39" s="5">
        <v>70282</v>
      </c>
      <c r="D39" s="5">
        <v>69857</v>
      </c>
      <c r="E39" s="5">
        <v>70057</v>
      </c>
      <c r="F39" s="5">
        <v>70257</v>
      </c>
      <c r="G39" s="5">
        <v>70457</v>
      </c>
    </row>
    <row r="40" spans="1:7" x14ac:dyDescent="0.25">
      <c r="B40" s="1" t="s">
        <v>49</v>
      </c>
      <c r="C40" s="5">
        <v>28205</v>
      </c>
      <c r="D40" s="5">
        <v>30605</v>
      </c>
      <c r="E40" s="5">
        <v>30605</v>
      </c>
      <c r="F40" s="5">
        <v>30605</v>
      </c>
      <c r="G40" s="5">
        <v>30605</v>
      </c>
    </row>
    <row r="41" spans="1:7" x14ac:dyDescent="0.25">
      <c r="B41" s="1" t="s">
        <v>50</v>
      </c>
      <c r="C41" s="5">
        <v>47784</v>
      </c>
      <c r="D41" s="5">
        <v>51984</v>
      </c>
      <c r="E41" s="5">
        <v>51984</v>
      </c>
      <c r="F41" s="5">
        <v>51984</v>
      </c>
      <c r="G41" s="5">
        <v>51984</v>
      </c>
    </row>
    <row r="42" spans="1:7" x14ac:dyDescent="0.25">
      <c r="A42" s="2" t="s">
        <v>0</v>
      </c>
      <c r="B42" s="1" t="s">
        <v>51</v>
      </c>
      <c r="C42" s="5">
        <v>2564533</v>
      </c>
      <c r="D42" s="5">
        <v>2578098</v>
      </c>
      <c r="E42" s="5">
        <v>2558298</v>
      </c>
      <c r="F42" s="5">
        <v>2553448</v>
      </c>
      <c r="G42" s="5">
        <v>2533048</v>
      </c>
    </row>
    <row r="43" spans="1:7" x14ac:dyDescent="0.25">
      <c r="C43" s="5"/>
      <c r="D43" s="5"/>
      <c r="E43" s="5"/>
      <c r="F43" s="5"/>
      <c r="G43" s="5"/>
    </row>
    <row r="44" spans="1:7" x14ac:dyDescent="0.25">
      <c r="A44" s="2" t="s">
        <v>1</v>
      </c>
      <c r="B44" s="1" t="s">
        <v>52</v>
      </c>
      <c r="C44" s="5" t="s">
        <v>82</v>
      </c>
      <c r="D44" s="5" t="s">
        <v>82</v>
      </c>
      <c r="E44" s="5"/>
      <c r="F44" s="5"/>
      <c r="G44" s="5"/>
    </row>
    <row r="45" spans="1:7" x14ac:dyDescent="0.25">
      <c r="B45" s="1" t="s">
        <v>53</v>
      </c>
      <c r="C45" s="5">
        <v>6095</v>
      </c>
      <c r="D45" s="5">
        <v>6120</v>
      </c>
      <c r="E45" s="5">
        <v>6120</v>
      </c>
      <c r="F45" s="5">
        <v>6120</v>
      </c>
      <c r="G45" s="5">
        <v>6120</v>
      </c>
    </row>
    <row r="46" spans="1:7" x14ac:dyDescent="0.25">
      <c r="B46" s="1" t="s">
        <v>54</v>
      </c>
      <c r="C46" s="5">
        <v>251588</v>
      </c>
      <c r="D46" s="5">
        <v>260188</v>
      </c>
      <c r="E46" s="5">
        <v>269588</v>
      </c>
      <c r="F46" s="5">
        <v>273888</v>
      </c>
      <c r="G46" s="5">
        <v>276488</v>
      </c>
    </row>
    <row r="47" spans="1:7" x14ac:dyDescent="0.25">
      <c r="B47" s="1" t="s">
        <v>55</v>
      </c>
      <c r="C47" s="5">
        <v>146272</v>
      </c>
      <c r="D47" s="5">
        <v>151472</v>
      </c>
      <c r="E47" s="5">
        <v>153822</v>
      </c>
      <c r="F47" s="5">
        <v>156072</v>
      </c>
      <c r="G47" s="5">
        <v>157122</v>
      </c>
    </row>
    <row r="48" spans="1:7" x14ac:dyDescent="0.25">
      <c r="B48" s="1" t="s">
        <v>56</v>
      </c>
      <c r="C48" s="5">
        <v>85847</v>
      </c>
      <c r="D48" s="5">
        <v>87457</v>
      </c>
      <c r="E48" s="5">
        <v>86057</v>
      </c>
      <c r="F48" s="5">
        <v>85957</v>
      </c>
      <c r="G48" s="5">
        <v>85057</v>
      </c>
    </row>
    <row r="49" spans="1:7" x14ac:dyDescent="0.25">
      <c r="B49" s="1" t="s">
        <v>57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</row>
    <row r="50" spans="1:7" x14ac:dyDescent="0.25">
      <c r="B50" s="1" t="s">
        <v>58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</row>
    <row r="51" spans="1:7" x14ac:dyDescent="0.25">
      <c r="B51" s="1" t="s">
        <v>59</v>
      </c>
      <c r="C51" s="5">
        <v>140</v>
      </c>
      <c r="D51" s="5">
        <v>140</v>
      </c>
      <c r="E51" s="5">
        <v>140</v>
      </c>
      <c r="F51" s="5">
        <v>140</v>
      </c>
      <c r="G51" s="5">
        <v>140</v>
      </c>
    </row>
    <row r="52" spans="1:7" x14ac:dyDescent="0.25">
      <c r="B52" s="1" t="s">
        <v>60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</row>
    <row r="53" spans="1:7" x14ac:dyDescent="0.25">
      <c r="B53" s="1" t="s">
        <v>61</v>
      </c>
      <c r="C53" s="5">
        <v>11366</v>
      </c>
      <c r="D53" s="5">
        <v>11466</v>
      </c>
      <c r="E53" s="5">
        <v>11466</v>
      </c>
      <c r="F53" s="5">
        <v>11466</v>
      </c>
      <c r="G53" s="5">
        <v>11466</v>
      </c>
    </row>
    <row r="54" spans="1:7" x14ac:dyDescent="0.25">
      <c r="B54" s="1" t="s">
        <v>62</v>
      </c>
      <c r="C54" s="5">
        <v>41</v>
      </c>
      <c r="D54" s="5">
        <v>5616</v>
      </c>
      <c r="E54" s="5">
        <v>1616</v>
      </c>
      <c r="F54" s="5">
        <v>1616</v>
      </c>
      <c r="G54" s="5">
        <v>1616</v>
      </c>
    </row>
    <row r="55" spans="1:7" x14ac:dyDescent="0.25">
      <c r="A55" s="2" t="s">
        <v>0</v>
      </c>
      <c r="B55" s="1" t="s">
        <v>63</v>
      </c>
      <c r="C55" s="5">
        <v>501349</v>
      </c>
      <c r="D55" s="5">
        <v>522459</v>
      </c>
      <c r="E55" s="5">
        <v>528809</v>
      </c>
      <c r="F55" s="5">
        <v>535259</v>
      </c>
      <c r="G55" s="5">
        <v>538009</v>
      </c>
    </row>
    <row r="56" spans="1:7" x14ac:dyDescent="0.25">
      <c r="C56" s="5"/>
      <c r="D56" s="5"/>
      <c r="E56" s="5"/>
      <c r="F56" s="5"/>
      <c r="G56" s="5"/>
    </row>
    <row r="57" spans="1:7" x14ac:dyDescent="0.25">
      <c r="A57" s="2" t="s">
        <v>1</v>
      </c>
      <c r="B57" s="1" t="s">
        <v>64</v>
      </c>
      <c r="C57" s="5"/>
      <c r="D57" s="5"/>
      <c r="E57" s="5"/>
      <c r="F57" s="5"/>
      <c r="G57" s="5"/>
    </row>
    <row r="58" spans="1:7" x14ac:dyDescent="0.25">
      <c r="B58" s="1" t="s">
        <v>65</v>
      </c>
      <c r="C58" s="5">
        <v>12332</v>
      </c>
      <c r="D58" s="5">
        <v>12172</v>
      </c>
      <c r="E58" s="5">
        <v>12172</v>
      </c>
      <c r="F58" s="5">
        <v>12172</v>
      </c>
      <c r="G58" s="5">
        <v>12172</v>
      </c>
    </row>
    <row r="59" spans="1:7" x14ac:dyDescent="0.25">
      <c r="B59" s="1" t="s">
        <v>66</v>
      </c>
      <c r="C59" s="5">
        <v>5153</v>
      </c>
      <c r="D59" s="5">
        <v>6153</v>
      </c>
      <c r="E59" s="5">
        <v>6153</v>
      </c>
      <c r="F59" s="5">
        <v>6153</v>
      </c>
      <c r="G59" s="5">
        <v>6153</v>
      </c>
    </row>
    <row r="60" spans="1:7" x14ac:dyDescent="0.25">
      <c r="B60" s="1" t="s">
        <v>67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7" x14ac:dyDescent="0.25">
      <c r="B61" s="1" t="s">
        <v>68</v>
      </c>
      <c r="C61" s="5">
        <v>34817</v>
      </c>
      <c r="D61" s="5">
        <v>37717</v>
      </c>
      <c r="E61" s="5">
        <v>37217</v>
      </c>
      <c r="F61" s="5">
        <v>37217</v>
      </c>
      <c r="G61" s="5">
        <v>37217</v>
      </c>
    </row>
    <row r="62" spans="1:7" x14ac:dyDescent="0.25">
      <c r="A62" s="2" t="s">
        <v>0</v>
      </c>
      <c r="B62" s="1" t="s">
        <v>69</v>
      </c>
      <c r="C62" s="5">
        <v>52302</v>
      </c>
      <c r="D62" s="5">
        <v>56042</v>
      </c>
      <c r="E62" s="5">
        <v>55542</v>
      </c>
      <c r="F62" s="5">
        <v>55542</v>
      </c>
      <c r="G62" s="5">
        <v>55542</v>
      </c>
    </row>
    <row r="63" spans="1:7" x14ac:dyDescent="0.25">
      <c r="C63" s="5"/>
      <c r="D63" s="5"/>
      <c r="E63" s="5"/>
      <c r="F63" s="5"/>
      <c r="G63" s="5"/>
    </row>
    <row r="64" spans="1:7" x14ac:dyDescent="0.25">
      <c r="A64" s="2" t="s">
        <v>1</v>
      </c>
      <c r="B64" s="1" t="s">
        <v>70</v>
      </c>
      <c r="C64" s="5"/>
      <c r="D64" s="5"/>
      <c r="E64" s="5"/>
      <c r="F64" s="5"/>
      <c r="G64" s="5"/>
    </row>
    <row r="65" spans="1:7" x14ac:dyDescent="0.25">
      <c r="B65" s="1" t="s">
        <v>71</v>
      </c>
      <c r="C65" s="5">
        <v>7774</v>
      </c>
      <c r="D65" s="5">
        <v>8444</v>
      </c>
      <c r="E65" s="5">
        <v>8444</v>
      </c>
      <c r="F65" s="5">
        <v>8444</v>
      </c>
      <c r="G65" s="5">
        <v>8444</v>
      </c>
    </row>
    <row r="66" spans="1:7" x14ac:dyDescent="0.25">
      <c r="B66" s="1" t="s">
        <v>72</v>
      </c>
      <c r="C66" s="5">
        <v>9874</v>
      </c>
      <c r="D66" s="5">
        <v>12433</v>
      </c>
      <c r="E66" s="5">
        <v>12433</v>
      </c>
      <c r="F66" s="5">
        <v>12433</v>
      </c>
      <c r="G66" s="5">
        <v>14933</v>
      </c>
    </row>
    <row r="67" spans="1:7" x14ac:dyDescent="0.25">
      <c r="B67" s="1" t="s">
        <v>73</v>
      </c>
      <c r="C67" s="5">
        <v>10073</v>
      </c>
      <c r="D67" s="5">
        <v>10233</v>
      </c>
      <c r="E67" s="5">
        <v>10233</v>
      </c>
      <c r="F67" s="5">
        <v>10233</v>
      </c>
      <c r="G67" s="5">
        <v>10233</v>
      </c>
    </row>
    <row r="68" spans="1:7" x14ac:dyDescent="0.25">
      <c r="B68" s="1" t="s">
        <v>74</v>
      </c>
      <c r="C68" s="5">
        <v>160376</v>
      </c>
      <c r="D68" s="5">
        <v>165976</v>
      </c>
      <c r="E68" s="5">
        <v>164206</v>
      </c>
      <c r="F68" s="5">
        <v>164206</v>
      </c>
      <c r="G68" s="5">
        <v>164206</v>
      </c>
    </row>
    <row r="69" spans="1:7" x14ac:dyDescent="0.25">
      <c r="B69" s="1" t="s">
        <v>75</v>
      </c>
      <c r="C69" s="5">
        <v>11905</v>
      </c>
      <c r="D69" s="5">
        <v>10905</v>
      </c>
      <c r="E69" s="5">
        <v>10905</v>
      </c>
      <c r="F69" s="5">
        <v>10905</v>
      </c>
      <c r="G69" s="5">
        <v>10905</v>
      </c>
    </row>
    <row r="70" spans="1:7" x14ac:dyDescent="0.25">
      <c r="B70" s="1" t="s">
        <v>76</v>
      </c>
      <c r="C70" s="5">
        <v>0</v>
      </c>
      <c r="D70" s="5">
        <v>7000</v>
      </c>
      <c r="E70" s="5">
        <v>7000</v>
      </c>
      <c r="F70" s="5">
        <v>7000</v>
      </c>
      <c r="G70" s="5">
        <v>7000</v>
      </c>
    </row>
    <row r="71" spans="1:7" x14ac:dyDescent="0.25">
      <c r="A71" s="2" t="s">
        <v>0</v>
      </c>
      <c r="B71" s="1" t="s">
        <v>77</v>
      </c>
      <c r="C71" s="5">
        <v>200002</v>
      </c>
      <c r="D71" s="5">
        <v>214991</v>
      </c>
      <c r="E71" s="5">
        <v>213221</v>
      </c>
      <c r="F71" s="5">
        <v>213221</v>
      </c>
      <c r="G71" s="5">
        <v>215721</v>
      </c>
    </row>
    <row r="72" spans="1:7" x14ac:dyDescent="0.25">
      <c r="C72" s="5"/>
      <c r="D72" s="5"/>
      <c r="E72" s="5"/>
      <c r="F72" s="5"/>
      <c r="G72" s="5"/>
    </row>
    <row r="73" spans="1:7" x14ac:dyDescent="0.25">
      <c r="A73" s="2" t="s">
        <v>1</v>
      </c>
      <c r="B73" s="1" t="s">
        <v>78</v>
      </c>
      <c r="C73" s="5">
        <v>850800</v>
      </c>
      <c r="D73" s="5">
        <v>704427</v>
      </c>
      <c r="E73" s="5">
        <v>688821</v>
      </c>
      <c r="F73" s="5">
        <v>686300</v>
      </c>
      <c r="G73" s="5">
        <v>694282</v>
      </c>
    </row>
    <row r="74" spans="1:7" x14ac:dyDescent="0.25">
      <c r="C74" s="5"/>
      <c r="D74" s="5"/>
      <c r="E74" s="5"/>
      <c r="F74" s="5"/>
      <c r="G74" s="5"/>
    </row>
    <row r="75" spans="1:7" x14ac:dyDescent="0.25">
      <c r="A75" s="2" t="s">
        <v>1</v>
      </c>
      <c r="B75" s="1" t="s">
        <v>79</v>
      </c>
      <c r="C75" s="5">
        <v>7341519</v>
      </c>
      <c r="D75" s="5">
        <v>7452727</v>
      </c>
      <c r="E75" s="5">
        <v>7419656</v>
      </c>
      <c r="F75" s="5">
        <v>7393205</v>
      </c>
      <c r="G75" s="5">
        <v>7386607</v>
      </c>
    </row>
    <row r="76" spans="1:7" x14ac:dyDescent="0.25">
      <c r="C76" s="5"/>
      <c r="D76" s="5"/>
      <c r="E76" s="5"/>
      <c r="F76" s="5"/>
      <c r="G76" s="5"/>
    </row>
    <row r="77" spans="1:7" x14ac:dyDescent="0.25">
      <c r="A77" s="2" t="s">
        <v>1</v>
      </c>
      <c r="B77" s="1" t="s">
        <v>80</v>
      </c>
      <c r="C77" s="5">
        <v>-7341519</v>
      </c>
      <c r="D77" s="5">
        <v>-7452727</v>
      </c>
      <c r="E77" s="5">
        <v>-7419656</v>
      </c>
      <c r="F77" s="5">
        <v>-7393205</v>
      </c>
      <c r="G77" s="5">
        <v>-7386607</v>
      </c>
    </row>
    <row r="78" spans="1:7" x14ac:dyDescent="0.25">
      <c r="C78" s="4"/>
      <c r="D78" s="4"/>
      <c r="E78" s="4"/>
      <c r="F78" s="4"/>
      <c r="G78" s="4"/>
    </row>
    <row r="79" spans="1:7" x14ac:dyDescent="0.25">
      <c r="A79" s="2" t="s">
        <v>1</v>
      </c>
      <c r="B79" s="1" t="s">
        <v>81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2018-01-09T12:17:12Z</dcterms:modified>
</cp:coreProperties>
</file>