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Vedtatt budsjett\"/>
    </mc:Choice>
  </mc:AlternateContent>
  <bookViews>
    <workbookView xWindow="0" yWindow="0" windowWidth="28800" windowHeight="134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7102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<sst xmlns="http://schemas.openxmlformats.org/spreadsheetml/2006/main" count="94" uniqueCount="91">
  <si>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</si>
  <si>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</si>
  <si>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</si>
  <si>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</si>
  <si>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</si>
  <si>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</si>
  <si>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</si>
  <si>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</si>
  <si>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Stavanger kommune - vedtatt netto driftsrammer 2018 per kostrafunksjon</t>
  </si>
  <si>
    <t>100 Politisk styring</t>
  </si>
  <si>
    <t>110 Kontroll og revisjon</t>
  </si>
  <si>
    <t>120 Administrasjon</t>
  </si>
  <si>
    <t>121 Forvaltningsutgifter i eiendomsforvaltningen</t>
  </si>
  <si>
    <t>130 Administrasjonslokaler</t>
  </si>
  <si>
    <t>170 Årets premieavvik</t>
  </si>
  <si>
    <t>171 Amortisering av tidligere års premieavvik</t>
  </si>
  <si>
    <t>172 Pensjon</t>
  </si>
  <si>
    <t>173 Premiefond</t>
  </si>
  <si>
    <t>180 Diverse fellesutgifter</t>
  </si>
  <si>
    <t>190 Interne serviceenheter</t>
  </si>
  <si>
    <t>201 Førskole</t>
  </si>
  <si>
    <t>202 Grunnskole</t>
  </si>
  <si>
    <t>211 Styrket tilbud til førskolebarn</t>
  </si>
  <si>
    <t>213 Voksenopplæring</t>
  </si>
  <si>
    <t>215 Skolefritidstilbud</t>
  </si>
  <si>
    <t>221 Førskolelokaler og skyss</t>
  </si>
  <si>
    <t>222 Skolelokaler</t>
  </si>
  <si>
    <t>223 Skoleskyss</t>
  </si>
  <si>
    <t>231 Aktivitetstilbud barn og unge</t>
  </si>
  <si>
    <t>232 Forebygging, helsest.- og skoleh.Tjeneste</t>
  </si>
  <si>
    <t>233 Annet forebyggende helsearbeid</t>
  </si>
  <si>
    <t>234 Aktivisering- og servicetj overfor eldre og personer med funksjonsnedsettelser</t>
  </si>
  <si>
    <t>241 Diagnose, behandling, re-/habilitering</t>
  </si>
  <si>
    <t>242 Råd, veiledning og sosial forebyggende arbeid</t>
  </si>
  <si>
    <t>243 Tilbud til personer med rusproblemer</t>
  </si>
  <si>
    <t>244 Barneverntjeneste</t>
  </si>
  <si>
    <t>251 Barneverntiltak når barnet ikke er plassert av barnevernet</t>
  </si>
  <si>
    <t>252 Barneverntiltak når barnet er plassert av barnevernet</t>
  </si>
  <si>
    <t>253 Helse- og omsorgstjenester i institusjon</t>
  </si>
  <si>
    <t>254 Helse- og omsorgstjenester til hjemmeboende</t>
  </si>
  <si>
    <t>256 Tilbud om øyeblikkelig hjelp døgnopphold i kommunene</t>
  </si>
  <si>
    <t>261 Institusjonslokaler</t>
  </si>
  <si>
    <t>265 Kommunalt disponerte boliger</t>
  </si>
  <si>
    <t>273 Arbeidsrettede tiltak i kommunal regi</t>
  </si>
  <si>
    <t>275 Introduksjonsordningen</t>
  </si>
  <si>
    <t>276 Kvalifiseringsordningen</t>
  </si>
  <si>
    <t>281 Ytelse til livsopphold</t>
  </si>
  <si>
    <t>283 Bistand til etablering og opprettholdelse av egen bolig</t>
  </si>
  <si>
    <t>285 Tjenester utenfor ordinært kommunalt ansvarsområde</t>
  </si>
  <si>
    <t>290 Interkommunalt samarbeid (§§27/28a - samarbeid)</t>
  </si>
  <si>
    <t>301 Plansaksbehandling</t>
  </si>
  <si>
    <t>303 Kart og oppmåling</t>
  </si>
  <si>
    <t>304 Bygge-og delesaksbehandling, ansvaresrett og utslippstillatelser</t>
  </si>
  <si>
    <t>305 Eierseksjonering</t>
  </si>
  <si>
    <t>320 Kommunal næringsvirksomhet</t>
  </si>
  <si>
    <t>325 Tilrettelegging og bistand for næringslivet</t>
  </si>
  <si>
    <t>329 Landbruksforvaltning og landbruksbasert næringsutvikling</t>
  </si>
  <si>
    <t>330 Samferdselsbedrifter/transporttiltak</t>
  </si>
  <si>
    <t>332 Kommunale veier</t>
  </si>
  <si>
    <t>335 Rekreasjon i tettsted</t>
  </si>
  <si>
    <t>338 Forebygging av branner og andre ulykker</t>
  </si>
  <si>
    <t>339 Beredskap mot branner og andre ulykker</t>
  </si>
  <si>
    <t>340 Produksjon av vann</t>
  </si>
  <si>
    <t>345 Distribusjon av vann</t>
  </si>
  <si>
    <t>350 Avløpsrensing</t>
  </si>
  <si>
    <t>353 Avløpsnett/innsamling av avløpsvann</t>
  </si>
  <si>
    <t>354 Tømming av slamavskillere, septiktanker o.L.</t>
  </si>
  <si>
    <t>355 Innsamling, gjenvinning og sluttbehandling  av husholdningsavfall</t>
  </si>
  <si>
    <t>360 Naturforvaltning og friluftsliv</t>
  </si>
  <si>
    <t>365 Kulturminneforvaltning</t>
  </si>
  <si>
    <t>370 Bibliotek</t>
  </si>
  <si>
    <t>375 Museer</t>
  </si>
  <si>
    <t>377 Kunstformidling</t>
  </si>
  <si>
    <t>380 Idrett  og tilskudd til andres idrettsanlegg</t>
  </si>
  <si>
    <t>381 Kommunale idrettsbygg og idrettsanlegg</t>
  </si>
  <si>
    <t>383 Musikk- og kulturskoler</t>
  </si>
  <si>
    <t>385 Andre kulturaktiviteter og tilskudd til andres kulturbygg</t>
  </si>
  <si>
    <t>386 Kommunale kulturbygg</t>
  </si>
  <si>
    <t>390 Den norske kirke</t>
  </si>
  <si>
    <t>392 Tilskudd til tross- og livssynssamfunn</t>
  </si>
  <si>
    <t>800 Skatt på inntekt og formue</t>
  </si>
  <si>
    <t>840 Statlige rammetilskudd og øvrige generelle statstilskudd</t>
  </si>
  <si>
    <t>850 Generelt statstilskudd vedrørende flyktninger mv.</t>
  </si>
  <si>
    <t>860 Motpost avskrivninger</t>
  </si>
  <si>
    <t>870 Renter/utbytte og lån (innlån og utlån)</t>
  </si>
  <si>
    <t>880 Interne finansieringstransaksjoner</t>
  </si>
  <si>
    <t>Nettosum alle funksjoner</t>
  </si>
  <si>
    <t>Budsjettforslag 2018</t>
  </si>
  <si>
    <t>Vedtatt budsjett 2017</t>
  </si>
  <si>
    <t>Prosentvis endring 2017-2018</t>
  </si>
  <si>
    <t>Funksjon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</si>
</sst>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0.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1"/>
  <sheetViews>
    <sheetView tabSelected="1" workbookViewId="0">
      <selection activeCell="A3" sqref="A3"/>
    </sheetView>
  </sheetViews>
  <sheetFormatPr baseColWidth="10" defaultColWidth="10.875" defaultRowHeight="15.75" x14ac:dyDescent="0.25"/>
  <cols>
    <col min="1" max="1" width="12.625" style="2" customWidth="1"/>
    <col min="2" max="2" width="69.125" style="1" bestFit="1" customWidth="1"/>
    <col min="3" max="3" width="11.5" style="1" bestFit="1" customWidth="1"/>
    <col min="4" max="4" width="12.25" style="1" bestFit="1" customWidth="1"/>
    <col min="5" max="5" width="25.25" style="1" bestFit="1" customWidth="1"/>
    <col min="6" max="16384" width="10.875" style="1"/>
  </cols>
  <sheetData>
    <row r="1" spans="1:5" s="2" customFormat="1" x14ac:dyDescent="0.25">
      <c r="A1" s="3" t="s">
        <v>7</v>
      </c>
    </row>
    <row r="2" spans="1:5" x14ac:dyDescent="0.25">
      <c r="B2" s="1" t="s">
        <v>8</v>
      </c>
    </row>
    <row r="3" spans="1:5" x14ac:dyDescent="0.25">
      <c r="A3" s="2" t="s">
        <v>1</v>
      </c>
      <c r="B3" s="1" t="s">
        <v>90</v>
      </c>
      <c r="C3" s="1" t="s">
        <v>87</v>
      </c>
      <c r="D3" s="1" t="s">
        <v>88</v>
      </c>
      <c r="E3" s="1" t="s">
        <v>89</v>
      </c>
    </row>
    <row r="4" spans="1:5" x14ac:dyDescent="0.25">
      <c r="B4" s="1" t="s">
        <v>9</v>
      </c>
      <c r="C4" s="4">
        <v>43357</v>
      </c>
      <c r="D4" s="4">
        <v>48699</v>
      </c>
      <c r="E4" s="1">
        <v>-11</v>
      </c>
    </row>
    <row r="5" spans="1:5" x14ac:dyDescent="0.25">
      <c r="B5" s="1" t="s">
        <v>10</v>
      </c>
      <c r="C5" s="4">
        <v>5700</v>
      </c>
      <c r="D5" s="4">
        <v>5300</v>
      </c>
      <c r="E5" s="1">
        <v>7.6</v>
      </c>
    </row>
    <row r="6" spans="1:5" x14ac:dyDescent="0.25">
      <c r="B6" s="1" t="s">
        <v>11</v>
      </c>
      <c r="C6" s="4">
        <v>414444</v>
      </c>
      <c r="D6" s="4">
        <v>368268</v>
      </c>
      <c r="E6" s="5">
        <v>12.5</v>
      </c>
    </row>
    <row r="7" spans="1:5" x14ac:dyDescent="0.25">
      <c r="B7" s="1" t="s">
        <v>12</v>
      </c>
      <c r="C7" s="4">
        <v>23308</v>
      </c>
      <c r="D7" s="4">
        <v>23108</v>
      </c>
      <c r="E7" s="1">
        <v>0.9</v>
      </c>
    </row>
    <row r="8" spans="1:5" x14ac:dyDescent="0.25">
      <c r="B8" s="1" t="s">
        <v>13</v>
      </c>
      <c r="C8" s="4">
        <v>62226</v>
      </c>
      <c r="D8" s="4">
        <v>66226</v>
      </c>
      <c r="E8" s="1">
        <v>-6</v>
      </c>
    </row>
    <row r="9" spans="1:5" x14ac:dyDescent="0.25">
      <c r="B9" s="1" t="s">
        <v>14</v>
      </c>
      <c r="C9" s="4">
        <v>-178529</v>
      </c>
      <c r="D9" s="4">
        <v>-178529</v>
      </c>
      <c r="E9" s="1">
        <v>0</v>
      </c>
    </row>
    <row r="10" spans="1:5" x14ac:dyDescent="0.25">
      <c r="B10" s="1" t="s">
        <v>15</v>
      </c>
      <c r="C10" s="4">
        <v>68349</v>
      </c>
      <c r="D10" s="4">
        <v>68349</v>
      </c>
      <c r="E10" s="1">
        <v>0</v>
      </c>
    </row>
    <row r="11" spans="1:5" x14ac:dyDescent="0.25">
      <c r="B11" s="1" t="s">
        <v>16</v>
      </c>
      <c r="C11" s="4">
        <v>281270</v>
      </c>
      <c r="D11" s="4">
        <v>297420</v>
      </c>
      <c r="E11" s="1">
        <v>-5.4</v>
      </c>
    </row>
    <row r="12" spans="1:5" x14ac:dyDescent="0.25">
      <c r="B12" s="1" t="s">
        <v>17</v>
      </c>
      <c r="C12" s="4">
        <v>-22240</v>
      </c>
      <c r="D12" s="4">
        <v>-22240</v>
      </c>
      <c r="E12" s="1">
        <v>0</v>
      </c>
    </row>
    <row r="13" spans="1:5" x14ac:dyDescent="0.25">
      <c r="B13" s="1" t="s">
        <v>18</v>
      </c>
      <c r="C13" s="4">
        <v>280602</v>
      </c>
      <c r="D13" s="4">
        <v>312902</v>
      </c>
      <c r="E13" s="5">
        <v>-10.3</v>
      </c>
    </row>
    <row r="14" spans="1:5" x14ac:dyDescent="0.25">
      <c r="B14" s="1" t="s">
        <v>19</v>
      </c>
      <c r="C14" s="4">
        <v>0</v>
      </c>
      <c r="D14" s="4">
        <v>0</v>
      </c>
      <c r="E14" s="1">
        <v>0</v>
      </c>
    </row>
    <row r="15" spans="1:5" x14ac:dyDescent="0.25">
      <c r="B15" s="1" t="s">
        <v>20</v>
      </c>
      <c r="C15" s="4">
        <v>957971</v>
      </c>
      <c r="D15" s="4">
        <v>958321</v>
      </c>
      <c r="E15" s="1">
        <v>0</v>
      </c>
    </row>
    <row r="16" spans="1:5" x14ac:dyDescent="0.25">
      <c r="B16" s="1" t="s">
        <v>21</v>
      </c>
      <c r="C16" s="4">
        <v>1282808</v>
      </c>
      <c r="D16" s="4">
        <v>1221149</v>
      </c>
      <c r="E16" s="5">
        <v>5.0999999999999996</v>
      </c>
    </row>
    <row r="17" spans="2:5" x14ac:dyDescent="0.25">
      <c r="B17" s="1" t="s">
        <v>22</v>
      </c>
      <c r="C17" s="4">
        <v>124839</v>
      </c>
      <c r="D17" s="4">
        <v>119709</v>
      </c>
      <c r="E17" s="1">
        <v>4.3</v>
      </c>
    </row>
    <row r="18" spans="2:5" x14ac:dyDescent="0.25">
      <c r="B18" s="1" t="s">
        <v>23</v>
      </c>
      <c r="C18" s="4">
        <v>53297</v>
      </c>
      <c r="D18" s="4">
        <v>46577</v>
      </c>
      <c r="E18" s="1">
        <v>14.4</v>
      </c>
    </row>
    <row r="19" spans="2:5" x14ac:dyDescent="0.25">
      <c r="B19" s="1" t="s">
        <v>24</v>
      </c>
      <c r="C19" s="4">
        <v>19740</v>
      </c>
      <c r="D19" s="4">
        <v>20240</v>
      </c>
      <c r="E19" s="1">
        <v>-2.5</v>
      </c>
    </row>
    <row r="20" spans="2:5" x14ac:dyDescent="0.25">
      <c r="B20" s="1" t="s">
        <v>25</v>
      </c>
      <c r="C20" s="4">
        <v>111705</v>
      </c>
      <c r="D20" s="4">
        <v>111705</v>
      </c>
      <c r="E20" s="1">
        <v>0</v>
      </c>
    </row>
    <row r="21" spans="2:5" x14ac:dyDescent="0.25">
      <c r="B21" s="1" t="s">
        <v>26</v>
      </c>
      <c r="C21" s="4">
        <v>263761</v>
      </c>
      <c r="D21" s="4">
        <v>257667</v>
      </c>
      <c r="E21" s="1">
        <v>2.4</v>
      </c>
    </row>
    <row r="22" spans="2:5" x14ac:dyDescent="0.25">
      <c r="B22" s="1" t="s">
        <v>27</v>
      </c>
      <c r="C22" s="4">
        <v>6109</v>
      </c>
      <c r="D22" s="4">
        <v>6109</v>
      </c>
      <c r="E22" s="1">
        <v>0</v>
      </c>
    </row>
    <row r="23" spans="2:5" x14ac:dyDescent="0.25">
      <c r="B23" s="1" t="s">
        <v>28</v>
      </c>
      <c r="C23" s="4">
        <v>35110</v>
      </c>
      <c r="D23" s="4">
        <v>30760</v>
      </c>
      <c r="E23" s="1">
        <v>14.1</v>
      </c>
    </row>
    <row r="24" spans="2:5" x14ac:dyDescent="0.25">
      <c r="B24" s="1" t="s">
        <v>29</v>
      </c>
      <c r="C24" s="4">
        <v>84696</v>
      </c>
      <c r="D24" s="4">
        <v>81846</v>
      </c>
      <c r="E24" s="1">
        <v>3.5</v>
      </c>
    </row>
    <row r="25" spans="2:5" x14ac:dyDescent="0.25">
      <c r="B25" s="1" t="s">
        <v>30</v>
      </c>
      <c r="C25" s="4">
        <v>44204</v>
      </c>
      <c r="D25" s="4">
        <v>41054</v>
      </c>
      <c r="E25" s="1">
        <v>7.7</v>
      </c>
    </row>
    <row r="26" spans="2:5" x14ac:dyDescent="0.25">
      <c r="B26" s="1" t="s">
        <v>31</v>
      </c>
      <c r="C26" s="4">
        <v>103418</v>
      </c>
      <c r="D26" s="4">
        <v>96608</v>
      </c>
      <c r="E26" s="1">
        <v>7.1</v>
      </c>
    </row>
    <row r="27" spans="2:5" x14ac:dyDescent="0.25">
      <c r="B27" s="1" t="s">
        <v>32</v>
      </c>
      <c r="C27" s="4">
        <v>188613</v>
      </c>
      <c r="D27" s="4">
        <v>180298</v>
      </c>
      <c r="E27" s="1">
        <v>4.5999999999999996</v>
      </c>
    </row>
    <row r="28" spans="2:5" x14ac:dyDescent="0.25">
      <c r="B28" s="1" t="s">
        <v>33</v>
      </c>
      <c r="C28" s="4">
        <v>122973</v>
      </c>
      <c r="D28" s="4">
        <v>114855</v>
      </c>
      <c r="E28" s="5">
        <v>7.1</v>
      </c>
    </row>
    <row r="29" spans="2:5" x14ac:dyDescent="0.25">
      <c r="B29" s="1" t="s">
        <v>34</v>
      </c>
      <c r="C29" s="4">
        <v>76979</v>
      </c>
      <c r="D29" s="4">
        <v>68279</v>
      </c>
      <c r="E29" s="1">
        <v>12.7</v>
      </c>
    </row>
    <row r="30" spans="2:5" x14ac:dyDescent="0.25">
      <c r="B30" s="1" t="s">
        <v>35</v>
      </c>
      <c r="C30" s="4">
        <v>76015</v>
      </c>
      <c r="D30" s="4">
        <v>70605</v>
      </c>
      <c r="E30" s="1">
        <v>7.7</v>
      </c>
    </row>
    <row r="31" spans="2:5" x14ac:dyDescent="0.25">
      <c r="B31" s="1" t="s">
        <v>36</v>
      </c>
      <c r="C31" s="4">
        <v>18724</v>
      </c>
      <c r="D31" s="4">
        <v>18724</v>
      </c>
      <c r="E31" s="1">
        <v>0</v>
      </c>
    </row>
    <row r="32" spans="2:5" x14ac:dyDescent="0.25">
      <c r="B32" s="1" t="s">
        <v>37</v>
      </c>
      <c r="C32" s="4">
        <v>290969</v>
      </c>
      <c r="D32" s="4">
        <v>217019</v>
      </c>
      <c r="E32" s="5">
        <v>34.1</v>
      </c>
    </row>
    <row r="33" spans="2:5" x14ac:dyDescent="0.25">
      <c r="B33" s="1" t="s">
        <v>38</v>
      </c>
      <c r="C33" s="4">
        <v>870483</v>
      </c>
      <c r="D33" s="4">
        <v>849483</v>
      </c>
      <c r="E33" s="1">
        <v>2.5</v>
      </c>
    </row>
    <row r="34" spans="2:5" x14ac:dyDescent="0.25">
      <c r="B34" s="1" t="s">
        <v>39</v>
      </c>
      <c r="C34" s="4">
        <v>934355</v>
      </c>
      <c r="D34" s="4">
        <v>900565</v>
      </c>
      <c r="E34" s="1">
        <v>3.8</v>
      </c>
    </row>
    <row r="35" spans="2:5" x14ac:dyDescent="0.25">
      <c r="B35" s="1" t="s">
        <v>40</v>
      </c>
      <c r="C35" s="4">
        <v>27916</v>
      </c>
      <c r="D35" s="4">
        <v>27916</v>
      </c>
      <c r="E35" s="1">
        <v>0</v>
      </c>
    </row>
    <row r="36" spans="2:5" x14ac:dyDescent="0.25">
      <c r="B36" s="1" t="s">
        <v>41</v>
      </c>
      <c r="C36" s="4">
        <v>100028</v>
      </c>
      <c r="D36" s="4">
        <v>91061</v>
      </c>
      <c r="E36" s="1">
        <v>9.9</v>
      </c>
    </row>
    <row r="37" spans="2:5" x14ac:dyDescent="0.25">
      <c r="B37" s="1" t="s">
        <v>42</v>
      </c>
      <c r="C37" s="4">
        <v>-4092</v>
      </c>
      <c r="D37" s="4">
        <v>-4092</v>
      </c>
      <c r="E37" s="5">
        <v>0</v>
      </c>
    </row>
    <row r="38" spans="2:5" x14ac:dyDescent="0.25">
      <c r="B38" s="1" t="s">
        <v>43</v>
      </c>
      <c r="C38" s="4">
        <v>19842</v>
      </c>
      <c r="D38" s="4">
        <v>18542</v>
      </c>
      <c r="E38" s="1">
        <v>7</v>
      </c>
    </row>
    <row r="39" spans="2:5" x14ac:dyDescent="0.25">
      <c r="B39" s="1" t="s">
        <v>44</v>
      </c>
      <c r="C39" s="4">
        <v>-16299</v>
      </c>
      <c r="D39" s="4">
        <v>59201</v>
      </c>
      <c r="E39" s="5">
        <v>-127.5</v>
      </c>
    </row>
    <row r="40" spans="2:5" x14ac:dyDescent="0.25">
      <c r="B40" s="1" t="s">
        <v>45</v>
      </c>
      <c r="C40" s="4">
        <v>44556</v>
      </c>
      <c r="D40" s="4">
        <v>44556</v>
      </c>
      <c r="E40" s="1">
        <v>0</v>
      </c>
    </row>
    <row r="41" spans="2:5" x14ac:dyDescent="0.25">
      <c r="B41" s="1" t="s">
        <v>46</v>
      </c>
      <c r="C41" s="4">
        <v>192817</v>
      </c>
      <c r="D41" s="4">
        <v>172817</v>
      </c>
      <c r="E41" s="1">
        <v>11.6</v>
      </c>
    </row>
    <row r="42" spans="2:5" x14ac:dyDescent="0.25">
      <c r="B42" s="1" t="s">
        <v>47</v>
      </c>
      <c r="C42" s="4">
        <v>11569</v>
      </c>
      <c r="D42" s="4">
        <v>11911</v>
      </c>
      <c r="E42" s="1">
        <v>-2.9</v>
      </c>
    </row>
    <row r="43" spans="2:5" x14ac:dyDescent="0.25">
      <c r="B43" s="1" t="s">
        <v>48</v>
      </c>
      <c r="C43" s="4">
        <v>2522</v>
      </c>
      <c r="D43" s="4">
        <v>9522</v>
      </c>
      <c r="E43" s="1">
        <v>-73.5</v>
      </c>
    </row>
    <row r="44" spans="2:5" x14ac:dyDescent="0.25">
      <c r="B44" s="1" t="s">
        <v>49</v>
      </c>
      <c r="C44" s="4">
        <v>-2086</v>
      </c>
      <c r="D44" s="4">
        <v>-2086</v>
      </c>
      <c r="E44" s="1">
        <v>0</v>
      </c>
    </row>
    <row r="45" spans="2:5" x14ac:dyDescent="0.25">
      <c r="B45" s="1" t="s">
        <v>50</v>
      </c>
      <c r="C45" s="4">
        <v>29280</v>
      </c>
      <c r="D45" s="4">
        <v>26380</v>
      </c>
      <c r="E45" s="1">
        <v>11</v>
      </c>
    </row>
    <row r="46" spans="2:5" x14ac:dyDescent="0.25">
      <c r="B46" s="1" t="s">
        <v>51</v>
      </c>
      <c r="C46" s="4">
        <v>7469</v>
      </c>
      <c r="D46" s="4">
        <v>7469</v>
      </c>
      <c r="E46" s="1">
        <v>0</v>
      </c>
    </row>
    <row r="47" spans="2:5" x14ac:dyDescent="0.25">
      <c r="B47" s="1" t="s">
        <v>52</v>
      </c>
      <c r="C47" s="4">
        <v>0</v>
      </c>
      <c r="D47" s="4">
        <v>0</v>
      </c>
      <c r="E47" s="1">
        <v>0</v>
      </c>
    </row>
    <row r="48" spans="2:5" x14ac:dyDescent="0.25">
      <c r="B48" s="1" t="s">
        <v>53</v>
      </c>
      <c r="C48" s="4">
        <v>626</v>
      </c>
      <c r="D48" s="4">
        <v>626</v>
      </c>
      <c r="E48" s="1">
        <v>0</v>
      </c>
    </row>
    <row r="49" spans="2:5" x14ac:dyDescent="0.25">
      <c r="B49" s="1" t="s">
        <v>54</v>
      </c>
      <c r="C49" s="4">
        <v>1357</v>
      </c>
      <c r="D49" s="4">
        <v>1357</v>
      </c>
      <c r="E49" s="1">
        <v>0</v>
      </c>
    </row>
    <row r="50" spans="2:5" x14ac:dyDescent="0.25">
      <c r="B50" s="1" t="s">
        <v>55</v>
      </c>
      <c r="C50" s="4">
        <v>11043</v>
      </c>
      <c r="D50" s="4">
        <v>8834</v>
      </c>
      <c r="E50" s="1">
        <v>25</v>
      </c>
    </row>
    <row r="51" spans="2:5" x14ac:dyDescent="0.25">
      <c r="B51" s="1" t="s">
        <v>56</v>
      </c>
      <c r="C51" s="4">
        <v>836</v>
      </c>
      <c r="D51" s="4">
        <v>836</v>
      </c>
      <c r="E51" s="1">
        <v>0</v>
      </c>
    </row>
    <row r="52" spans="2:5" x14ac:dyDescent="0.25">
      <c r="B52" s="1" t="s">
        <v>57</v>
      </c>
      <c r="C52" s="4">
        <v>1780</v>
      </c>
      <c r="D52" s="4">
        <v>1780</v>
      </c>
      <c r="E52" s="5">
        <v>0</v>
      </c>
    </row>
    <row r="53" spans="2:5" x14ac:dyDescent="0.25">
      <c r="B53" s="1" t="s">
        <v>58</v>
      </c>
      <c r="C53" s="4">
        <v>93298</v>
      </c>
      <c r="D53" s="4">
        <v>91873</v>
      </c>
      <c r="E53" s="1">
        <v>1.6</v>
      </c>
    </row>
    <row r="54" spans="2:5" x14ac:dyDescent="0.25">
      <c r="B54" s="1" t="s">
        <v>59</v>
      </c>
      <c r="C54" s="4">
        <v>57096</v>
      </c>
      <c r="D54" s="4">
        <v>53671</v>
      </c>
      <c r="E54" s="1">
        <v>6.4</v>
      </c>
    </row>
    <row r="55" spans="2:5" x14ac:dyDescent="0.25">
      <c r="B55" s="1" t="s">
        <v>60</v>
      </c>
      <c r="C55" s="4">
        <v>26061</v>
      </c>
      <c r="D55" s="4">
        <v>25654</v>
      </c>
      <c r="E55" s="1">
        <v>1.6</v>
      </c>
    </row>
    <row r="56" spans="2:5" x14ac:dyDescent="0.25">
      <c r="B56" s="1" t="s">
        <v>61</v>
      </c>
      <c r="C56" s="4">
        <v>82431</v>
      </c>
      <c r="D56" s="4">
        <v>81288</v>
      </c>
      <c r="E56" s="1">
        <v>1.4</v>
      </c>
    </row>
    <row r="57" spans="2:5" x14ac:dyDescent="0.25">
      <c r="B57" s="1" t="s">
        <v>62</v>
      </c>
      <c r="C57" s="4">
        <v>-11633</v>
      </c>
      <c r="D57" s="4">
        <v>-3557</v>
      </c>
      <c r="E57" s="1">
        <v>227.1</v>
      </c>
    </row>
    <row r="58" spans="2:5" x14ac:dyDescent="0.25">
      <c r="B58" s="1" t="s">
        <v>63</v>
      </c>
      <c r="C58" s="4">
        <v>8233</v>
      </c>
      <c r="D58" s="4">
        <v>3557</v>
      </c>
      <c r="E58" s="1">
        <v>131.5</v>
      </c>
    </row>
    <row r="59" spans="2:5" x14ac:dyDescent="0.25">
      <c r="B59" s="1" t="s">
        <v>64</v>
      </c>
      <c r="C59" s="4">
        <v>10710</v>
      </c>
      <c r="D59" s="4">
        <v>2178</v>
      </c>
      <c r="E59" s="1">
        <v>391.7</v>
      </c>
    </row>
    <row r="60" spans="2:5" x14ac:dyDescent="0.25">
      <c r="B60" s="1" t="s">
        <v>65</v>
      </c>
      <c r="C60" s="4">
        <v>2083</v>
      </c>
      <c r="D60" s="4">
        <v>-3593</v>
      </c>
      <c r="E60" s="1">
        <v>-158</v>
      </c>
    </row>
    <row r="61" spans="2:5" x14ac:dyDescent="0.25">
      <c r="B61" s="1" t="s">
        <v>66</v>
      </c>
      <c r="C61" s="4">
        <v>-19362</v>
      </c>
      <c r="D61" s="4">
        <v>1415</v>
      </c>
      <c r="E61" s="1">
        <v>-1468.3</v>
      </c>
    </row>
    <row r="62" spans="2:5" x14ac:dyDescent="0.25">
      <c r="B62" s="1" t="s">
        <v>67</v>
      </c>
      <c r="C62" s="4">
        <v>-79</v>
      </c>
      <c r="D62" s="4">
        <v>140</v>
      </c>
      <c r="E62" s="1">
        <v>-156.4</v>
      </c>
    </row>
    <row r="63" spans="2:5" x14ac:dyDescent="0.25">
      <c r="B63" s="1" t="s">
        <v>68</v>
      </c>
      <c r="C63" s="4">
        <v>20020</v>
      </c>
      <c r="D63" s="4">
        <v>13870</v>
      </c>
      <c r="E63" s="1">
        <v>44.3</v>
      </c>
    </row>
    <row r="64" spans="2:5" x14ac:dyDescent="0.25">
      <c r="B64" s="1" t="s">
        <v>69</v>
      </c>
      <c r="C64" s="4">
        <v>704</v>
      </c>
      <c r="D64" s="4">
        <v>604</v>
      </c>
      <c r="E64" s="1">
        <v>16.600000000000001</v>
      </c>
    </row>
    <row r="65" spans="2:5" x14ac:dyDescent="0.25">
      <c r="B65" s="1" t="s">
        <v>70</v>
      </c>
      <c r="C65" s="4">
        <v>43851</v>
      </c>
      <c r="D65" s="4">
        <v>42351</v>
      </c>
      <c r="E65" s="1">
        <v>3.5</v>
      </c>
    </row>
    <row r="66" spans="2:5" x14ac:dyDescent="0.25">
      <c r="B66" s="1" t="s">
        <v>71</v>
      </c>
      <c r="C66" s="4">
        <v>32981</v>
      </c>
      <c r="D66" s="4">
        <v>23481</v>
      </c>
      <c r="E66" s="1">
        <v>40.5</v>
      </c>
    </row>
    <row r="67" spans="2:5" x14ac:dyDescent="0.25">
      <c r="B67" s="1" t="s">
        <v>72</v>
      </c>
      <c r="C67" s="4">
        <v>62695</v>
      </c>
      <c r="D67" s="4">
        <v>62140</v>
      </c>
      <c r="E67" s="1">
        <v>0.9</v>
      </c>
    </row>
    <row r="68" spans="2:5" x14ac:dyDescent="0.25">
      <c r="B68" s="1" t="s">
        <v>73</v>
      </c>
      <c r="C68" s="4">
        <v>36313</v>
      </c>
      <c r="D68" s="4">
        <v>37703</v>
      </c>
      <c r="E68" s="1">
        <v>-3.7</v>
      </c>
    </row>
    <row r="69" spans="2:5" x14ac:dyDescent="0.25">
      <c r="B69" s="1" t="s">
        <v>74</v>
      </c>
      <c r="C69" s="4">
        <v>128141</v>
      </c>
      <c r="D69" s="4">
        <v>123091</v>
      </c>
      <c r="E69" s="1">
        <v>4.0999999999999996</v>
      </c>
    </row>
    <row r="70" spans="2:5" x14ac:dyDescent="0.25">
      <c r="B70" s="1" t="s">
        <v>75</v>
      </c>
      <c r="C70" s="4">
        <v>35143</v>
      </c>
      <c r="D70" s="4">
        <v>33483</v>
      </c>
      <c r="E70" s="1">
        <v>5</v>
      </c>
    </row>
    <row r="71" spans="2:5" x14ac:dyDescent="0.25">
      <c r="B71" s="1" t="s">
        <v>76</v>
      </c>
      <c r="C71" s="4">
        <v>90891</v>
      </c>
      <c r="D71" s="4">
        <v>92146</v>
      </c>
      <c r="E71" s="1">
        <v>-1.4</v>
      </c>
    </row>
    <row r="72" spans="2:5" x14ac:dyDescent="0.25">
      <c r="B72" s="1" t="s">
        <v>77</v>
      </c>
      <c r="C72" s="4">
        <v>25675</v>
      </c>
      <c r="D72" s="4">
        <v>25386</v>
      </c>
      <c r="E72" s="1">
        <v>1.1000000000000001</v>
      </c>
    </row>
    <row r="73" spans="2:5" x14ac:dyDescent="0.25">
      <c r="B73" s="1" t="s">
        <v>78</v>
      </c>
      <c r="C73" s="4">
        <v>86350</v>
      </c>
      <c r="D73" s="4">
        <v>81300</v>
      </c>
      <c r="E73" s="1">
        <v>6.2</v>
      </c>
    </row>
    <row r="74" spans="2:5" x14ac:dyDescent="0.25">
      <c r="B74" s="1" t="s">
        <v>79</v>
      </c>
      <c r="C74" s="4">
        <v>14200</v>
      </c>
      <c r="D74" s="4">
        <v>14200</v>
      </c>
      <c r="E74" s="1">
        <v>0</v>
      </c>
    </row>
    <row r="75" spans="2:5" x14ac:dyDescent="0.25">
      <c r="B75" s="1" t="s">
        <v>80</v>
      </c>
      <c r="C75" s="4">
        <v>-5263000</v>
      </c>
      <c r="D75" s="4">
        <v>-5250000</v>
      </c>
      <c r="E75" s="1">
        <v>0.3</v>
      </c>
    </row>
    <row r="76" spans="2:5" x14ac:dyDescent="0.25">
      <c r="B76" s="1" t="s">
        <v>81</v>
      </c>
      <c r="C76" s="4">
        <v>-2223100</v>
      </c>
      <c r="D76" s="4">
        <v>-2026120</v>
      </c>
      <c r="E76" s="1">
        <v>9.6999999999999993</v>
      </c>
    </row>
    <row r="77" spans="2:5" x14ac:dyDescent="0.25">
      <c r="B77" s="1" t="s">
        <v>82</v>
      </c>
      <c r="C77" s="4">
        <v>-345302</v>
      </c>
      <c r="D77" s="4">
        <v>-319302</v>
      </c>
      <c r="E77" s="1">
        <v>8.1</v>
      </c>
    </row>
    <row r="78" spans="2:5" x14ac:dyDescent="0.25">
      <c r="B78" s="1" t="s">
        <v>83</v>
      </c>
      <c r="C78" s="4">
        <v>-392081</v>
      </c>
      <c r="D78" s="4">
        <v>-389751</v>
      </c>
      <c r="E78" s="1">
        <v>0.6</v>
      </c>
    </row>
    <row r="79" spans="2:5" x14ac:dyDescent="0.25">
      <c r="B79" s="1" t="s">
        <v>84</v>
      </c>
      <c r="C79" s="4">
        <v>143393</v>
      </c>
      <c r="D79" s="4">
        <v>122766</v>
      </c>
      <c r="E79" s="1">
        <v>16.8</v>
      </c>
    </row>
    <row r="80" spans="2:5" x14ac:dyDescent="0.25">
      <c r="B80" s="1" t="s">
        <v>85</v>
      </c>
      <c r="C80" s="4">
        <v>179868</v>
      </c>
      <c r="D80" s="4">
        <v>182320</v>
      </c>
      <c r="E80" s="1">
        <v>-1.3</v>
      </c>
    </row>
    <row r="81" spans="1:5" x14ac:dyDescent="0.25">
      <c r="A81" s="2" t="s">
        <v>0</v>
      </c>
      <c r="B81" s="1" t="s">
        <v>86</v>
      </c>
      <c r="C81" s="4">
        <v>0</v>
      </c>
      <c r="D81" s="4">
        <v>0</v>
      </c>
      <c r="E81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>
      <formula1>Kolonnestil</formula1>
    </dataValidation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2018-01-09T12:40:41Z</dcterms:modified>
</cp:coreProperties>
</file>