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<sst xmlns="http://schemas.openxmlformats.org/spreadsheetml/2006/main" count="21" uniqueCount="18">
  <si>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</si>
  <si>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</si>
  <si>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</si>
  <si>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</si>
  <si>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</si>
  <si>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</si>
  <si>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</si>
  <si>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</si>
  <si>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Opprinnelig lånesaldo</t>
  </si>
  <si>
    <t>Tilleggslån</t>
  </si>
  <si>
    <t>Sum lån</t>
  </si>
  <si>
    <t>Tilskudd kapital-kostnader 2018</t>
  </si>
  <si>
    <t>Tilskudd drift 2018</t>
  </si>
  <si>
    <t>Sum tilskud 2018</t>
  </si>
  <si>
    <t xml:space="preserve">Selskap (tall i 1000 kr) </t>
  </si>
  <si>
    <t>Stavanger konserthus IKS  (100 %)</t>
  </si>
  <si>
    <t>Multihallen og Storhallen IKS  (62,4%)</t>
  </si>
  <si>
    <t>Sørmarka flerbrukshall IKS  (64,02%)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</si>
</sst>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3" sqref="C3:H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" style="1" bestFit="1" customWidth="1"/>
    <col min="5" max="5" width="12.375" style="1" bestFit="1" customWidth="1"/>
    <col min="6" max="8" width="11" style="1" bestFit="1" customWidth="1"/>
    <col min="9" max="16384" width="10.875" style="1"/>
  </cols>
  <sheetData>
    <row r="1" spans="1:8" s="2" customFormat="1" x14ac:dyDescent="0.25">
      <c r="A1" s="3" t="s">
        <v>7</v>
      </c>
    </row>
    <row r="2" spans="1:8" x14ac:dyDescent="0.25">
      <c r="B2" s="1" t="s">
        <v>14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B3" s="1" t="s">
        <v>15</v>
      </c>
      <c r="C3" s="4">
        <v>500000</v>
      </c>
      <c r="D3" s="4">
        <v>276200</v>
      </c>
      <c r="E3" s="4">
        <v>776200</v>
      </c>
      <c r="F3" s="4">
        <v>39500</v>
      </c>
      <c r="G3" s="4">
        <v>9500</v>
      </c>
      <c r="H3" s="4">
        <v>49000</v>
      </c>
    </row>
    <row r="4" spans="1:8" x14ac:dyDescent="0.25">
      <c r="B4" s="1" t="s">
        <v>16</v>
      </c>
      <c r="C4" s="4">
        <v>160000</v>
      </c>
      <c r="D4" s="4"/>
      <c r="E4" s="4">
        <v>160000</v>
      </c>
      <c r="F4" s="4">
        <v>4900</v>
      </c>
      <c r="G4" s="4">
        <v>2800</v>
      </c>
      <c r="H4" s="4">
        <v>7700</v>
      </c>
    </row>
    <row r="5" spans="1:8" x14ac:dyDescent="0.25">
      <c r="B5" s="1" t="s">
        <v>17</v>
      </c>
      <c r="C5" s="4">
        <v>200000</v>
      </c>
      <c r="D5" s="4">
        <v>37875</v>
      </c>
      <c r="E5" s="4">
        <v>237875</v>
      </c>
      <c r="F5" s="4">
        <v>8200</v>
      </c>
      <c r="G5" s="4">
        <v>2900</v>
      </c>
      <c r="H5" s="4">
        <v>11100</v>
      </c>
    </row>
    <row r="6" spans="1:8" x14ac:dyDescent="0.25">
      <c r="A6" s="2" t="s">
        <v>1</v>
      </c>
      <c r="B6" s="1" t="s">
        <v>1</v>
      </c>
      <c r="C6" s="4">
        <v>860000</v>
      </c>
      <c r="D6" s="4">
        <v>314075</v>
      </c>
      <c r="E6" s="4">
        <v>1174075</v>
      </c>
      <c r="F6" s="4">
        <v>52600</v>
      </c>
      <c r="G6" s="4">
        <v>15200</v>
      </c>
      <c r="H6" s="4">
        <v>67800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2017-10-21T15:04:32Z</dcterms:modified>
</cp:coreProperties>
</file>