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3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<sst xmlns="http://schemas.openxmlformats.org/spreadsheetml/2006/main" count="67" uniqueCount="55">
  <si>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</si>
  <si>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</si>
  <si>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</si>
  <si>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</si>
  <si>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</si>
  <si>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</si>
  <si>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</si>
  <si>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</si>
  <si>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 xml:space="preserve">  Regnskap 2016</t>
  </si>
  <si>
    <t>Opprinnelig budsjett 2017</t>
  </si>
  <si>
    <t xml:space="preserve">  Budsjett 2018</t>
  </si>
  <si>
    <t xml:space="preserve">  Budsjett 2019</t>
  </si>
  <si>
    <t xml:space="preserve">  Budsjett 2020</t>
  </si>
  <si>
    <t xml:space="preserve">  Budsjett 2021</t>
  </si>
  <si>
    <t>Inntekter</t>
  </si>
  <si>
    <t>Salg av driftsmidler og fast eiendom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</si>
  <si>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</si>
  <si>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</si>
  <si>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</si>
  <si>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</si>
  <si>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</si>
  <si>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</si>
  <si>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Sum inntekter</t>
  </si>
  <si>
    <t>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</si>
  <si>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</si>
  <si>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</si>
  <si>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</si>
  <si>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</si>
  <si>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</si>
  <si>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</si>
  <si>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</si>
  <si>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</si>
  <si>
    <t>Finanstransaksjoner</t>
  </si>
  <si>
    <t>Avdrag på lån</t>
  </si>
  <si>
    <t>Utlån</t>
  </si>
  <si>
    <t>Kjøp av aksjer og andeler</t>
  </si>
  <si>
    <t>Dekning av tidligere års udekket</t>
  </si>
  <si>
    <t>Avsatt til ubundne investeringsfond</t>
  </si>
  <si>
    <t>Avsatt til bundne investeringsfond</t>
  </si>
  <si>
    <t>Avsatt til likviditetsreserve</t>
  </si>
  <si>
    <t>Sum finansieringstransaksjoner</t>
  </si>
  <si>
    <t>Finansieringsbehov</t>
  </si>
  <si>
    <t>Dekket slik:</t>
  </si>
  <si>
    <t>Bruk av lån</t>
  </si>
  <si>
    <t>Salg av aksjer og andeler</t>
  </si>
  <si>
    <t>Mottatte avdrag på utlån</t>
  </si>
  <si>
    <t>Overført fra driftsbudsjettet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</si>
  <si>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</si>
  <si>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</si>
  <si>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</si>
  <si>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</si>
  <si>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</si>
  <si>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Bruk av likviditetsreserve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</si>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</sst>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C4" sqref="C4:H4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7</v>
      </c>
    </row>
    <row r="2" spans="1:8" x14ac:dyDescent="0.25">
      <c r="A2" s="2" t="s">
        <v>1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5">
      <c r="A3" s="2" t="s">
        <v>0</v>
      </c>
      <c r="B3" s="1" t="s">
        <v>14</v>
      </c>
    </row>
    <row r="4" spans="1:8" x14ac:dyDescent="0.25">
      <c r="B4" s="1" t="s">
        <v>15</v>
      </c>
      <c r="C4" s="4">
        <v>144647</v>
      </c>
      <c r="D4" s="4">
        <v>135000</v>
      </c>
      <c r="E4" s="4">
        <v>16000</v>
      </c>
      <c r="F4" s="4">
        <v>97000</v>
      </c>
      <c r="G4" s="4">
        <v>44000</v>
      </c>
      <c r="H4" s="4">
        <v>16000</v>
      </c>
    </row>
    <row r="5" spans="1:8" x14ac:dyDescent="0.25">
      <c r="B5" s="1" t="s">
        <v>16</v>
      </c>
      <c r="C5" s="4">
        <v>27</v>
      </c>
      <c r="D5" s="4">
        <v>0</v>
      </c>
      <c r="E5" s="4">
        <v>0</v>
      </c>
      <c r="F5" s="4">
        <v>0</v>
      </c>
      <c r="G5" s="4">
        <v>0</v>
      </c>
      <c r="H5" s="4">
        <v>0</v>
      </c>
    </row>
    <row r="6" spans="1:8" x14ac:dyDescent="0.25">
      <c r="B6" s="1" t="s">
        <v>17</v>
      </c>
      <c r="C6" s="4">
        <v>55680</v>
      </c>
      <c r="D6" s="4">
        <v>87264</v>
      </c>
      <c r="E6" s="4">
        <v>0</v>
      </c>
      <c r="F6" s="4">
        <v>12000</v>
      </c>
      <c r="G6" s="4">
        <v>0</v>
      </c>
      <c r="H6" s="4">
        <v>0</v>
      </c>
    </row>
    <row r="7" spans="1:8" x14ac:dyDescent="0.25">
      <c r="B7" s="1" t="s">
        <v>18</v>
      </c>
      <c r="C7" s="4">
        <v>172493</v>
      </c>
      <c r="D7" s="4">
        <v>153000</v>
      </c>
      <c r="E7" s="4">
        <v>129210</v>
      </c>
      <c r="F7" s="4">
        <v>115158</v>
      </c>
      <c r="G7" s="4">
        <v>112506</v>
      </c>
      <c r="H7" s="4">
        <v>127014</v>
      </c>
    </row>
    <row r="8" spans="1:8" x14ac:dyDescent="0.25">
      <c r="B8" s="1" t="s">
        <v>19</v>
      </c>
      <c r="C8" s="4">
        <v>23324</v>
      </c>
      <c r="D8" s="4">
        <v>67150</v>
      </c>
      <c r="E8" s="4">
        <v>278195</v>
      </c>
      <c r="F8" s="4">
        <v>41800</v>
      </c>
      <c r="G8" s="4">
        <v>2000</v>
      </c>
      <c r="H8" s="4">
        <v>16500</v>
      </c>
    </row>
    <row r="9" spans="1:8" x14ac:dyDescent="0.25">
      <c r="B9" s="1" t="s">
        <v>20</v>
      </c>
      <c r="C9" s="4">
        <v>47165</v>
      </c>
      <c r="D9" s="4">
        <v>6000</v>
      </c>
      <c r="E9" s="4">
        <v>0</v>
      </c>
      <c r="F9" s="4">
        <v>0</v>
      </c>
      <c r="G9" s="4">
        <v>0</v>
      </c>
      <c r="H9" s="4">
        <v>0</v>
      </c>
    </row>
    <row r="10" spans="1:8" x14ac:dyDescent="0.25">
      <c r="B10" s="1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2" t="s">
        <v>0</v>
      </c>
      <c r="B11" s="1" t="s">
        <v>22</v>
      </c>
      <c r="C11" s="4">
        <v>443337</v>
      </c>
      <c r="D11" s="4">
        <v>448414</v>
      </c>
      <c r="E11" s="4">
        <v>423405</v>
      </c>
      <c r="F11" s="4">
        <v>265958</v>
      </c>
      <c r="G11" s="4">
        <v>158506</v>
      </c>
      <c r="H11" s="4">
        <v>159514</v>
      </c>
    </row>
    <row r="12" spans="1:8" x14ac:dyDescent="0.25">
      <c r="A12" s="2" t="s">
        <v>0</v>
      </c>
      <c r="B12" s="1" t="s">
        <v>23</v>
      </c>
      <c r="C12" s="4"/>
      <c r="D12" s="4"/>
      <c r="E12" s="4"/>
      <c r="F12" s="4"/>
      <c r="G12" s="4"/>
      <c r="H12" s="4"/>
    </row>
    <row r="13" spans="1:8" x14ac:dyDescent="0.25">
      <c r="B13" s="1" t="s">
        <v>24</v>
      </c>
      <c r="C13" s="4">
        <v>28264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x14ac:dyDescent="0.25">
      <c r="B14" s="1" t="s">
        <v>25</v>
      </c>
      <c r="C14" s="4">
        <v>6803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25">
      <c r="B15" s="1" t="s">
        <v>26</v>
      </c>
      <c r="C15" s="4">
        <v>1107780</v>
      </c>
      <c r="D15" s="4">
        <v>1268344</v>
      </c>
      <c r="E15" s="4">
        <v>1050750</v>
      </c>
      <c r="F15" s="4">
        <v>934050</v>
      </c>
      <c r="G15" s="4">
        <v>912150</v>
      </c>
      <c r="H15" s="4">
        <v>1030450</v>
      </c>
    </row>
    <row r="16" spans="1:8" x14ac:dyDescent="0.25">
      <c r="B16" s="1" t="s">
        <v>27</v>
      </c>
      <c r="C16" s="4">
        <v>19881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x14ac:dyDescent="0.25">
      <c r="B17" s="1" t="s">
        <v>28</v>
      </c>
      <c r="C17" s="4">
        <v>172495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x14ac:dyDescent="0.25">
      <c r="B18" s="1" t="s">
        <v>29</v>
      </c>
      <c r="C18" s="4">
        <v>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x14ac:dyDescent="0.25">
      <c r="B19" s="1" t="s">
        <v>30</v>
      </c>
      <c r="C19" s="4">
        <v>-173385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x14ac:dyDescent="0.25">
      <c r="A20" s="2" t="s">
        <v>0</v>
      </c>
      <c r="B20" s="1" t="s">
        <v>31</v>
      </c>
      <c r="C20" s="4">
        <v>1161841</v>
      </c>
      <c r="D20" s="4">
        <v>1268344</v>
      </c>
      <c r="E20" s="4">
        <v>1050750</v>
      </c>
      <c r="F20" s="4">
        <v>934050</v>
      </c>
      <c r="G20" s="4">
        <v>912150</v>
      </c>
      <c r="H20" s="4">
        <v>1030450</v>
      </c>
    </row>
    <row r="21" spans="1:8" x14ac:dyDescent="0.25">
      <c r="A21" s="2" t="s">
        <v>0</v>
      </c>
      <c r="B21" s="1" t="s">
        <v>32</v>
      </c>
      <c r="C21" s="4"/>
      <c r="D21" s="4"/>
      <c r="E21" s="4"/>
      <c r="F21" s="4"/>
      <c r="G21" s="4"/>
      <c r="H21" s="4"/>
    </row>
    <row r="22" spans="1:8" x14ac:dyDescent="0.25">
      <c r="B22" s="1" t="s">
        <v>33</v>
      </c>
      <c r="C22" s="4">
        <v>125410</v>
      </c>
      <c r="D22" s="4">
        <v>106000</v>
      </c>
      <c r="E22" s="4">
        <v>114000</v>
      </c>
      <c r="F22" s="4">
        <v>122000</v>
      </c>
      <c r="G22" s="4">
        <v>130000</v>
      </c>
      <c r="H22" s="4">
        <v>138000</v>
      </c>
    </row>
    <row r="23" spans="1:8" x14ac:dyDescent="0.25">
      <c r="B23" s="1" t="s">
        <v>34</v>
      </c>
      <c r="C23" s="4">
        <v>273288</v>
      </c>
      <c r="D23" s="4">
        <v>420630</v>
      </c>
      <c r="E23" s="4">
        <v>418510</v>
      </c>
      <c r="F23" s="4">
        <v>540500</v>
      </c>
      <c r="G23" s="4">
        <v>467120</v>
      </c>
      <c r="H23" s="4">
        <v>372280</v>
      </c>
    </row>
    <row r="24" spans="1:8" x14ac:dyDescent="0.25">
      <c r="B24" s="1" t="s">
        <v>35</v>
      </c>
      <c r="C24" s="4">
        <v>30195</v>
      </c>
      <c r="D24" s="4">
        <v>25100</v>
      </c>
      <c r="E24" s="4">
        <v>26000</v>
      </c>
      <c r="F24" s="4">
        <v>25600</v>
      </c>
      <c r="G24" s="4">
        <v>25400</v>
      </c>
      <c r="H24" s="4">
        <v>28000</v>
      </c>
    </row>
    <row r="25" spans="1:8" x14ac:dyDescent="0.25">
      <c r="B25" s="1" t="s">
        <v>36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x14ac:dyDescent="0.25">
      <c r="B26" s="1" t="s">
        <v>37</v>
      </c>
      <c r="C26" s="4">
        <v>86155</v>
      </c>
      <c r="D26" s="4">
        <v>0</v>
      </c>
      <c r="E26" s="4">
        <v>0</v>
      </c>
      <c r="F26" s="4">
        <v>0</v>
      </c>
      <c r="G26" s="4">
        <v>146500</v>
      </c>
      <c r="H26" s="4">
        <v>28500</v>
      </c>
    </row>
    <row r="27" spans="1:8" x14ac:dyDescent="0.25">
      <c r="B27" s="1" t="s">
        <v>38</v>
      </c>
      <c r="C27" s="4">
        <v>53294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25">
      <c r="B28" s="1" t="s">
        <v>39</v>
      </c>
      <c r="C28" s="4">
        <v>0</v>
      </c>
      <c r="D28" s="4"/>
      <c r="E28" s="4">
        <v>0</v>
      </c>
      <c r="F28" s="4">
        <v>0</v>
      </c>
      <c r="G28" s="4">
        <v>0</v>
      </c>
      <c r="H28" s="4">
        <v>0</v>
      </c>
    </row>
    <row r="29" spans="1:8" x14ac:dyDescent="0.25">
      <c r="A29" s="2" t="s">
        <v>0</v>
      </c>
      <c r="B29" s="1" t="s">
        <v>40</v>
      </c>
      <c r="C29" s="4">
        <v>568342</v>
      </c>
      <c r="D29" s="4">
        <v>551730</v>
      </c>
      <c r="E29" s="4">
        <v>558510</v>
      </c>
      <c r="F29" s="4">
        <v>688100</v>
      </c>
      <c r="G29" s="4">
        <v>769020</v>
      </c>
      <c r="H29" s="4">
        <v>566780</v>
      </c>
    </row>
    <row r="30" spans="1:8" x14ac:dyDescent="0.25">
      <c r="A30" s="2" t="s">
        <v>0</v>
      </c>
      <c r="B30" s="1" t="s">
        <v>41</v>
      </c>
      <c r="C30" s="4">
        <v>1286846</v>
      </c>
      <c r="D30" s="4">
        <v>1371660</v>
      </c>
      <c r="E30" s="4">
        <v>1185855</v>
      </c>
      <c r="F30" s="4">
        <v>1356192</v>
      </c>
      <c r="G30" s="4">
        <v>1522664</v>
      </c>
      <c r="H30" s="4">
        <v>1437716</v>
      </c>
    </row>
    <row r="31" spans="1:8" x14ac:dyDescent="0.25">
      <c r="A31" s="2" t="s">
        <v>0</v>
      </c>
      <c r="B31" s="1" t="s">
        <v>42</v>
      </c>
      <c r="C31" s="4"/>
      <c r="D31" s="4"/>
      <c r="E31" s="4"/>
      <c r="F31" s="4"/>
      <c r="G31" s="4"/>
      <c r="H31" s="4"/>
    </row>
    <row r="32" spans="1:8" x14ac:dyDescent="0.25">
      <c r="B32" s="1" t="s">
        <v>43</v>
      </c>
      <c r="C32" s="4">
        <v>884932</v>
      </c>
      <c r="D32" s="4">
        <v>967861</v>
      </c>
      <c r="E32" s="4">
        <v>763297</v>
      </c>
      <c r="F32" s="4">
        <v>929664</v>
      </c>
      <c r="G32" s="4">
        <v>901839</v>
      </c>
      <c r="H32" s="4">
        <v>907413</v>
      </c>
    </row>
    <row r="33" spans="1:8" x14ac:dyDescent="0.25">
      <c r="B33" s="1" t="s">
        <v>44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1:8" x14ac:dyDescent="0.25">
      <c r="B34" s="1" t="s">
        <v>45</v>
      </c>
      <c r="C34" s="4">
        <v>191036</v>
      </c>
      <c r="D34" s="4">
        <v>156954</v>
      </c>
      <c r="E34" s="4">
        <v>167450</v>
      </c>
      <c r="F34" s="4">
        <v>182967</v>
      </c>
      <c r="G34" s="4">
        <v>345871</v>
      </c>
      <c r="H34" s="4">
        <v>241614</v>
      </c>
    </row>
    <row r="35" spans="1:8" x14ac:dyDescent="0.25">
      <c r="B35" s="1" t="s">
        <v>46</v>
      </c>
      <c r="C35" s="4">
        <v>205874</v>
      </c>
      <c r="D35" s="4">
        <v>152690</v>
      </c>
      <c r="E35" s="4">
        <v>186608</v>
      </c>
      <c r="F35" s="4">
        <v>243561</v>
      </c>
      <c r="G35" s="4">
        <v>274954</v>
      </c>
      <c r="H35" s="4">
        <v>288689</v>
      </c>
    </row>
    <row r="36" spans="1:8" x14ac:dyDescent="0.25">
      <c r="B36" s="1" t="s">
        <v>47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x14ac:dyDescent="0.25">
      <c r="B37" s="1" t="s">
        <v>48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x14ac:dyDescent="0.25">
      <c r="B38" s="1" t="s">
        <v>49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x14ac:dyDescent="0.25">
      <c r="B39" s="1" t="s">
        <v>50</v>
      </c>
      <c r="C39" s="4">
        <v>0</v>
      </c>
      <c r="D39" s="4">
        <v>86155</v>
      </c>
      <c r="E39" s="4">
        <v>68500</v>
      </c>
      <c r="F39" s="4">
        <v>0</v>
      </c>
      <c r="G39" s="4">
        <v>0</v>
      </c>
      <c r="H39" s="4">
        <v>0</v>
      </c>
    </row>
    <row r="40" spans="1:8" x14ac:dyDescent="0.25">
      <c r="B40" s="1" t="s">
        <v>51</v>
      </c>
      <c r="C40" s="4">
        <v>5009</v>
      </c>
      <c r="D40" s="4">
        <v>8000</v>
      </c>
      <c r="E40" s="4">
        <v>0</v>
      </c>
      <c r="F40" s="4">
        <v>0</v>
      </c>
      <c r="G40" s="4">
        <v>0</v>
      </c>
      <c r="H40" s="4">
        <v>0</v>
      </c>
    </row>
    <row r="41" spans="1:8" x14ac:dyDescent="0.25">
      <c r="B41" s="1" t="s">
        <v>52</v>
      </c>
      <c r="C41" s="4">
        <v>0</v>
      </c>
      <c r="D41" s="4"/>
      <c r="E41" s="4">
        <v>0</v>
      </c>
      <c r="F41" s="4">
        <v>0</v>
      </c>
      <c r="G41" s="4">
        <v>0</v>
      </c>
      <c r="H41" s="4">
        <v>0</v>
      </c>
    </row>
    <row r="42" spans="1:8" x14ac:dyDescent="0.25">
      <c r="A42" s="2" t="s">
        <v>0</v>
      </c>
      <c r="B42" s="1" t="s">
        <v>53</v>
      </c>
      <c r="C42" s="4">
        <v>1286850</v>
      </c>
      <c r="D42" s="4">
        <v>1371660</v>
      </c>
      <c r="E42" s="4">
        <v>1185855</v>
      </c>
      <c r="F42" s="4">
        <v>1356192</v>
      </c>
      <c r="G42" s="4">
        <v>1522664</v>
      </c>
      <c r="H42" s="4">
        <v>1437716</v>
      </c>
    </row>
    <row r="43" spans="1:8" x14ac:dyDescent="0.25">
      <c r="A43" s="2" t="s">
        <v>0</v>
      </c>
      <c r="B43" s="1" t="s">
        <v>54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2017-10-25T13:02:30Z</dcterms:modified>
</cp:coreProperties>
</file>